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.jpeg" ContentType="image/jpeg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jpeg" ContentType="image/jpeg"/>
  <Override PartName="/xl/media/image14.png" ContentType="image/png"/>
  <Override PartName="/xl/media/image15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1"/>
  </bookViews>
  <sheets>
    <sheet name="ELENCO ALFABETICO" sheetId="1" state="visible" r:id="rId2"/>
    <sheet name="ELENCO PER CATEGORI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<sst xmlns="http://schemas.openxmlformats.org/spreadsheetml/2006/main" count="5124" uniqueCount="1386">
  <si>
    <t xml:space="preserve">AM34013</t>
  </si>
  <si>
    <t xml:space="preserve">ADAMO</t>
  </si>
  <si>
    <t xml:space="preserve">GIANNI</t>
  </si>
  <si>
    <t xml:space="preserve">AMICI IN BICI</t>
  </si>
  <si>
    <t xml:space="preserve">VET 2</t>
  </si>
  <si>
    <t xml:space="preserve">AM34879</t>
  </si>
  <si>
    <t xml:space="preserve">AGOSTINONI</t>
  </si>
  <si>
    <t xml:space="preserve">RENATO</t>
  </si>
  <si>
    <t xml:space="preserve">CICLI COPPOLA</t>
  </si>
  <si>
    <t xml:space="preserve">SGA</t>
  </si>
  <si>
    <t xml:space="preserve">am34968</t>
  </si>
  <si>
    <t xml:space="preserve">ALBERTAZZI</t>
  </si>
  <si>
    <t xml:space="preserve">GIORGIO</t>
  </si>
  <si>
    <t xml:space="preserve">PRATI BIKERS</t>
  </si>
  <si>
    <t xml:space="preserve">SEN 2</t>
  </si>
  <si>
    <t xml:space="preserve">AM34944</t>
  </si>
  <si>
    <t xml:space="preserve">ALTIERI</t>
  </si>
  <si>
    <t xml:space="preserve">ROBERTO</t>
  </si>
  <si>
    <t xml:space="preserve">DISOFLEX-PORTALANDIA</t>
  </si>
  <si>
    <t xml:space="preserve">GENT 2</t>
  </si>
  <si>
    <t xml:space="preserve">AM35221</t>
  </si>
  <si>
    <t xml:space="preserve">AMATI</t>
  </si>
  <si>
    <t xml:space="preserve">PIERPAOLO</t>
  </si>
  <si>
    <t xml:space="preserve">NETTUNO RACE</t>
  </si>
  <si>
    <t xml:space="preserve">VET 1</t>
  </si>
  <si>
    <t xml:space="preserve">am34353</t>
  </si>
  <si>
    <t xml:space="preserve">AMMATURO</t>
  </si>
  <si>
    <t xml:space="preserve">ANDREA</t>
  </si>
  <si>
    <t xml:space="preserve">CICLI FATATO</t>
  </si>
  <si>
    <t xml:space="preserve">AM34212</t>
  </si>
  <si>
    <t xml:space="preserve">ansardi</t>
  </si>
  <si>
    <t xml:space="preserve">fabrizio</t>
  </si>
  <si>
    <t xml:space="preserve">CICLOMILLENNIO</t>
  </si>
  <si>
    <t xml:space="preserve">AM35122</t>
  </si>
  <si>
    <t xml:space="preserve">Antonelli</t>
  </si>
  <si>
    <t xml:space="preserve">Mauro</t>
  </si>
  <si>
    <t xml:space="preserve">CIAMPINO BIKE</t>
  </si>
  <si>
    <t xml:space="preserve">10/01/1962</t>
  </si>
  <si>
    <t xml:space="preserve">GENT 1</t>
  </si>
  <si>
    <t xml:space="preserve">AM35107</t>
  </si>
  <si>
    <t xml:space="preserve">ANTONUCCI</t>
  </si>
  <si>
    <t xml:space="preserve">PIERO</t>
  </si>
  <si>
    <t xml:space="preserve">FRANCHI "VALCELLI"</t>
  </si>
  <si>
    <t xml:space="preserve">AM34329</t>
  </si>
  <si>
    <t xml:space="preserve">APPODIA</t>
  </si>
  <si>
    <t xml:space="preserve">CARLO</t>
  </si>
  <si>
    <t xml:space="preserve">CICLI APPODIA - TEAM BICIMANIA</t>
  </si>
  <si>
    <t xml:space="preserve">AM34880</t>
  </si>
  <si>
    <t xml:space="preserve">APREA </t>
  </si>
  <si>
    <t xml:space="preserve">SAVERIO</t>
  </si>
  <si>
    <t xml:space="preserve">AM35294</t>
  </si>
  <si>
    <t xml:space="preserve">AVICOLLI</t>
  </si>
  <si>
    <t xml:space="preserve">TIZIANO</t>
  </si>
  <si>
    <t xml:space="preserve">AM35151</t>
  </si>
  <si>
    <t xml:space="preserve">Baccaro</t>
  </si>
  <si>
    <t xml:space="preserve">Giuseppe</t>
  </si>
  <si>
    <t xml:space="preserve">AM34219</t>
  </si>
  <si>
    <t xml:space="preserve">BADEI </t>
  </si>
  <si>
    <t xml:space="preserve">ALEX</t>
  </si>
  <si>
    <t xml:space="preserve">SEN 1</t>
  </si>
  <si>
    <t xml:space="preserve">AM34340</t>
  </si>
  <si>
    <t xml:space="preserve">BALDASSARRE</t>
  </si>
  <si>
    <t xml:space="preserve">GABRIELE</t>
  </si>
  <si>
    <t xml:space="preserve">am34145</t>
  </si>
  <si>
    <t xml:space="preserve">BALDINELLI</t>
  </si>
  <si>
    <t xml:space="preserve">SARA</t>
  </si>
  <si>
    <t xml:space="preserve">ETRURIA HOME BIKE</t>
  </si>
  <si>
    <t xml:space="preserve">04/04/1989</t>
  </si>
  <si>
    <t xml:space="preserve">DON A</t>
  </si>
  <si>
    <t xml:space="preserve">AM35166</t>
  </si>
  <si>
    <t xml:space="preserve">BARBETTI</t>
  </si>
  <si>
    <t xml:space="preserve">ALESSANDRO</t>
  </si>
  <si>
    <t xml:space="preserve">VIP TEAM</t>
  </si>
  <si>
    <t xml:space="preserve">AM35133</t>
  </si>
  <si>
    <t xml:space="preserve">Barcellan</t>
  </si>
  <si>
    <t xml:space="preserve">Marco</t>
  </si>
  <si>
    <t xml:space="preserve">AM34429</t>
  </si>
  <si>
    <t xml:space="preserve">BARNABA</t>
  </si>
  <si>
    <t xml:space="preserve">FAUSTO</t>
  </si>
  <si>
    <t xml:space="preserve">26/11/1952</t>
  </si>
  <si>
    <t xml:space="preserve">am34523</t>
  </si>
  <si>
    <t xml:space="preserve">Bartoletti</t>
  </si>
  <si>
    <t xml:space="preserve">Rodolfo</t>
  </si>
  <si>
    <t xml:space="preserve">ROMA TEAM</t>
  </si>
  <si>
    <t xml:space="preserve">AM35450</t>
  </si>
  <si>
    <t xml:space="preserve">BARTOLINI</t>
  </si>
  <si>
    <t xml:space="preserve">IVANO</t>
  </si>
  <si>
    <t xml:space="preserve">CONTI D'ANGELI</t>
  </si>
  <si>
    <t xml:space="preserve">AM34964</t>
  </si>
  <si>
    <t xml:space="preserve">BATTISTA</t>
  </si>
  <si>
    <t xml:space="preserve">VALENTINA</t>
  </si>
  <si>
    <t xml:space="preserve">AM35451</t>
  </si>
  <si>
    <t xml:space="preserve">BATTISTELLI</t>
  </si>
  <si>
    <t xml:space="preserve">MASSIMO</t>
  </si>
  <si>
    <t xml:space="preserve">AM34392</t>
  </si>
  <si>
    <t xml:space="preserve">BATTISTELLI </t>
  </si>
  <si>
    <t xml:space="preserve">EUGENIO</t>
  </si>
  <si>
    <t xml:space="preserve">MBF RACING TEAM</t>
  </si>
  <si>
    <t xml:space="preserve">AM34439</t>
  </si>
  <si>
    <t xml:space="preserve">BELFORTE</t>
  </si>
  <si>
    <t xml:space="preserve">DINO</t>
  </si>
  <si>
    <t xml:space="preserve">AM35452</t>
  </si>
  <si>
    <t xml:space="preserve">BELLINI</t>
  </si>
  <si>
    <t xml:space="preserve">VITO</t>
  </si>
  <si>
    <t xml:space="preserve">AM34243</t>
  </si>
  <si>
    <t xml:space="preserve">BELLIZIA</t>
  </si>
  <si>
    <t xml:space="preserve">AGOSTINO</t>
  </si>
  <si>
    <t xml:space="preserve">CHIOMINTO SPORT</t>
  </si>
  <si>
    <t xml:space="preserve">JUN</t>
  </si>
  <si>
    <t xml:space="preserve">AM35108</t>
  </si>
  <si>
    <t xml:space="preserve">BEN ISA BEN ALI'</t>
  </si>
  <si>
    <t xml:space="preserve">MAURIZIO</t>
  </si>
  <si>
    <t xml:space="preserve">AM34114</t>
  </si>
  <si>
    <t xml:space="preserve">BENDELLI</t>
  </si>
  <si>
    <t xml:space="preserve">MARCO</t>
  </si>
  <si>
    <t xml:space="preserve">AM34945</t>
  </si>
  <si>
    <t xml:space="preserve">BENEDETTI</t>
  </si>
  <si>
    <t xml:space="preserve">AM34942</t>
  </si>
  <si>
    <t xml:space="preserve">ALBERTO</t>
  </si>
  <si>
    <t xml:space="preserve">SGB</t>
  </si>
  <si>
    <t xml:space="preserve">am34156</t>
  </si>
  <si>
    <t xml:space="preserve">BENIGNI </t>
  </si>
  <si>
    <t xml:space="preserve">DESIDERIO</t>
  </si>
  <si>
    <t xml:space="preserve">AM35149</t>
  </si>
  <si>
    <t xml:space="preserve">Berardi</t>
  </si>
  <si>
    <t xml:space="preserve">Crescenzo</t>
  </si>
  <si>
    <t xml:space="preserve">AM34341</t>
  </si>
  <si>
    <t xml:space="preserve">BERARDICURTI</t>
  </si>
  <si>
    <t xml:space="preserve">GAETANO</t>
  </si>
  <si>
    <t xml:space="preserve">AM35499</t>
  </si>
  <si>
    <t xml:space="preserve">BERNARDI</t>
  </si>
  <si>
    <t xml:space="preserve">GIOVANNI</t>
  </si>
  <si>
    <t xml:space="preserve">CICLI PACO</t>
  </si>
  <si>
    <t xml:space="preserve">AM34881</t>
  </si>
  <si>
    <t xml:space="preserve">BERNARDINI</t>
  </si>
  <si>
    <t xml:space="preserve">IGNAZIO</t>
  </si>
  <si>
    <t xml:space="preserve">am35154</t>
  </si>
  <si>
    <t xml:space="preserve">BERTI</t>
  </si>
  <si>
    <t xml:space="preserve">PIETRO</t>
  </si>
  <si>
    <t xml:space="preserve">AM35051</t>
  </si>
  <si>
    <t xml:space="preserve">BERTOZZI </t>
  </si>
  <si>
    <t xml:space="preserve">Fabio</t>
  </si>
  <si>
    <t xml:space="preserve">AUDAX APRILIA</t>
  </si>
  <si>
    <t xml:space="preserve">01/05/1967</t>
  </si>
  <si>
    <t xml:space="preserve">AM34287</t>
  </si>
  <si>
    <t xml:space="preserve">BEVILACQUA</t>
  </si>
  <si>
    <t xml:space="preserve">AM35232</t>
  </si>
  <si>
    <t xml:space="preserve">Bianchini</t>
  </si>
  <si>
    <t xml:space="preserve">Stefano</t>
  </si>
  <si>
    <t xml:space="preserve">AM34947</t>
  </si>
  <si>
    <t xml:space="preserve">BIONDI</t>
  </si>
  <si>
    <t xml:space="preserve">FORTUNATO</t>
  </si>
  <si>
    <t xml:space="preserve">AM34946</t>
  </si>
  <si>
    <t xml:space="preserve">CLAUDIO</t>
  </si>
  <si>
    <t xml:space="preserve">am34982</t>
  </si>
  <si>
    <t xml:space="preserve">BISBOCCI</t>
  </si>
  <si>
    <t xml:space="preserve">BAR BOVA OFFICINA ALIMENTARE</t>
  </si>
  <si>
    <t xml:space="preserve">AM34481</t>
  </si>
  <si>
    <t xml:space="preserve">BISONNI</t>
  </si>
  <si>
    <t xml:space="preserve">CRISTIAN</t>
  </si>
  <si>
    <t xml:space="preserve">DUE PONTI</t>
  </si>
  <si>
    <t xml:space="preserve">BOCCIALONI </t>
  </si>
  <si>
    <t xml:space="preserve">AM35148</t>
  </si>
  <si>
    <t xml:space="preserve">Bombardi</t>
  </si>
  <si>
    <t xml:space="preserve">AM34475</t>
  </si>
  <si>
    <t xml:space="preserve">BONCORAGLIO</t>
  </si>
  <si>
    <t xml:space="preserve">STEFANO</t>
  </si>
  <si>
    <t xml:space="preserve">AM34288</t>
  </si>
  <si>
    <t xml:space="preserve">BONDANI</t>
  </si>
  <si>
    <t xml:space="preserve">AM35143</t>
  </si>
  <si>
    <t xml:space="preserve">Bordone</t>
  </si>
  <si>
    <t xml:space="preserve">Raffaele</t>
  </si>
  <si>
    <t xml:space="preserve">am34983</t>
  </si>
  <si>
    <t xml:space="preserve">BORGONZONI</t>
  </si>
  <si>
    <t xml:space="preserve">DANIELE</t>
  </si>
  <si>
    <t xml:space="preserve">AM34259</t>
  </si>
  <si>
    <t xml:space="preserve">BORTOLOTTO</t>
  </si>
  <si>
    <t xml:space="preserve">CONCORDIA CICLI BORTOLOTTO</t>
  </si>
  <si>
    <t xml:space="preserve">AM34258</t>
  </si>
  <si>
    <t xml:space="preserve">AM34260</t>
  </si>
  <si>
    <t xml:space="preserve">SERENELLA</t>
  </si>
  <si>
    <t xml:space="preserve">18/04/1968</t>
  </si>
  <si>
    <t xml:space="preserve">DON B</t>
  </si>
  <si>
    <t xml:space="preserve">AM34355</t>
  </si>
  <si>
    <t xml:space="preserve">BOTTONI</t>
  </si>
  <si>
    <t xml:space="preserve">am34984</t>
  </si>
  <si>
    <t xml:space="preserve">BOVA</t>
  </si>
  <si>
    <t xml:space="preserve">LEONARDO</t>
  </si>
  <si>
    <t xml:space="preserve">am34985</t>
  </si>
  <si>
    <t xml:space="preserve">AM35229</t>
  </si>
  <si>
    <t xml:space="preserve">BOVE</t>
  </si>
  <si>
    <t xml:space="preserve">AM35388</t>
  </si>
  <si>
    <t xml:space="preserve">BRIGHENTI</t>
  </si>
  <si>
    <t xml:space="preserve">FABRIZIO</t>
  </si>
  <si>
    <t xml:space="preserve">BIKE TEAM</t>
  </si>
  <si>
    <t xml:space="preserve">AM34428</t>
  </si>
  <si>
    <t xml:space="preserve">BRIONI</t>
  </si>
  <si>
    <t xml:space="preserve">MAURO</t>
  </si>
  <si>
    <t xml:space="preserve">31/10/1964</t>
  </si>
  <si>
    <t xml:space="preserve">AM35142</t>
  </si>
  <si>
    <t xml:space="preserve">Bucci</t>
  </si>
  <si>
    <t xml:space="preserve">Alessandro</t>
  </si>
  <si>
    <t xml:space="preserve">AM34016</t>
  </si>
  <si>
    <t xml:space="preserve">BUCCIARELLI</t>
  </si>
  <si>
    <t xml:space="preserve">MASSIMILIANO</t>
  </si>
  <si>
    <t xml:space="preserve">am34159</t>
  </si>
  <si>
    <t xml:space="preserve">BUONANNO</t>
  </si>
  <si>
    <t xml:space="preserve">ALFONSO</t>
  </si>
  <si>
    <t xml:space="preserve">AM34116</t>
  </si>
  <si>
    <t xml:space="preserve">BURELLO</t>
  </si>
  <si>
    <t xml:space="preserve">AM34289</t>
  </si>
  <si>
    <t xml:space="preserve">BUSSOLETTI</t>
  </si>
  <si>
    <t xml:space="preserve">AM35109</t>
  </si>
  <si>
    <t xml:space="preserve">BUTTARELLI</t>
  </si>
  <si>
    <t xml:space="preserve">DIMITRI</t>
  </si>
  <si>
    <t xml:space="preserve">AM34948</t>
  </si>
  <si>
    <t xml:space="preserve">AM35032</t>
  </si>
  <si>
    <t xml:space="preserve">BUZZI</t>
  </si>
  <si>
    <t xml:space="preserve">AM35036</t>
  </si>
  <si>
    <t xml:space="preserve">CACCIARELLI</t>
  </si>
  <si>
    <t xml:space="preserve">AM35127</t>
  </si>
  <si>
    <t xml:space="preserve">Calabretti</t>
  </si>
  <si>
    <t xml:space="preserve">Oronzo</t>
  </si>
  <si>
    <t xml:space="preserve">AM34356</t>
  </si>
  <si>
    <t xml:space="preserve">CALCAGNI</t>
  </si>
  <si>
    <t xml:space="preserve">AM34001</t>
  </si>
  <si>
    <t xml:space="preserve">CAMPAGNA</t>
  </si>
  <si>
    <t xml:space="preserve">PRIAMO</t>
  </si>
  <si>
    <t xml:space="preserve">TEAM PAVONA</t>
  </si>
  <si>
    <t xml:space="preserve">AM35453</t>
  </si>
  <si>
    <t xml:space="preserve">CAMPION</t>
  </si>
  <si>
    <t xml:space="preserve">am34147</t>
  </si>
  <si>
    <t xml:space="preserve">CANNATA'</t>
  </si>
  <si>
    <t xml:space="preserve">ROSA</t>
  </si>
  <si>
    <t xml:space="preserve">25/12/1964</t>
  </si>
  <si>
    <t xml:space="preserve">AM35063</t>
  </si>
  <si>
    <t xml:space="preserve">CANNONE</t>
  </si>
  <si>
    <t xml:space="preserve">Gianfranco</t>
  </si>
  <si>
    <t xml:space="preserve">AM35059</t>
  </si>
  <si>
    <t xml:space="preserve">CANTIANI</t>
  </si>
  <si>
    <t xml:space="preserve">EGEO</t>
  </si>
  <si>
    <t xml:space="preserve">AM34330</t>
  </si>
  <si>
    <t xml:space="preserve">CAPITANI</t>
  </si>
  <si>
    <t xml:space="preserve">AM34476</t>
  </si>
  <si>
    <t xml:space="preserve">AM34357</t>
  </si>
  <si>
    <t xml:space="preserve">CAPPELLANO</t>
  </si>
  <si>
    <t xml:space="preserve">DOMENICO</t>
  </si>
  <si>
    <t xml:space="preserve">AM35054</t>
  </si>
  <si>
    <t xml:space="preserve">CARAVA'</t>
  </si>
  <si>
    <t xml:space="preserve">Mario</t>
  </si>
  <si>
    <t xml:space="preserve">12/06/1962</t>
  </si>
  <si>
    <t xml:space="preserve">AM35379</t>
  </si>
  <si>
    <t xml:space="preserve">CARBONE</t>
  </si>
  <si>
    <t xml:space="preserve">GIORGIO MARIA</t>
  </si>
  <si>
    <t xml:space="preserve">AM35378</t>
  </si>
  <si>
    <t xml:space="preserve">am35155</t>
  </si>
  <si>
    <t xml:space="preserve">CARICATO</t>
  </si>
  <si>
    <t xml:space="preserve">AM34002</t>
  </si>
  <si>
    <t xml:space="preserve">CARLONI</t>
  </si>
  <si>
    <t xml:space="preserve">ALVARO</t>
  </si>
  <si>
    <t xml:space="preserve">AM34216</t>
  </si>
  <si>
    <t xml:space="preserve">carnevale</t>
  </si>
  <si>
    <t xml:space="preserve">filippo</t>
  </si>
  <si>
    <t xml:space="preserve">am34148</t>
  </si>
  <si>
    <t xml:space="preserve">CARNICELLI</t>
  </si>
  <si>
    <t xml:space="preserve">CHIARA</t>
  </si>
  <si>
    <t xml:space="preserve">16/03/1968</t>
  </si>
  <si>
    <t xml:space="preserve">AM35179</t>
  </si>
  <si>
    <t xml:space="preserve">CAROTA</t>
  </si>
  <si>
    <t xml:space="preserve">ETTORE CLAUDIO</t>
  </si>
  <si>
    <t xml:space="preserve">CICLISTICA CAVESE</t>
  </si>
  <si>
    <t xml:space="preserve">AM35454</t>
  </si>
  <si>
    <t xml:space="preserve">CARPENTIERI</t>
  </si>
  <si>
    <t xml:space="preserve">BERNARDINO</t>
  </si>
  <si>
    <t xml:space="preserve">AM34265</t>
  </si>
  <si>
    <t xml:space="preserve">CARTOLANO</t>
  </si>
  <si>
    <t xml:space="preserve">19/04/1990</t>
  </si>
  <si>
    <t xml:space="preserve">AM34358</t>
  </si>
  <si>
    <t xml:space="preserve">CASAMATTA</t>
  </si>
  <si>
    <t xml:space="preserve">SERGIO</t>
  </si>
  <si>
    <t xml:space="preserve">AM34864</t>
  </si>
  <si>
    <t xml:space="preserve">CASCONI</t>
  </si>
  <si>
    <t xml:space="preserve">PAOLO</t>
  </si>
  <si>
    <t xml:space="preserve">AM34399</t>
  </si>
  <si>
    <t xml:space="preserve">CASSAI</t>
  </si>
  <si>
    <t xml:space="preserve">ENZO</t>
  </si>
  <si>
    <t xml:space="preserve">AM34218</t>
  </si>
  <si>
    <t xml:space="preserve">CASTAGNA</t>
  </si>
  <si>
    <t xml:space="preserve">AM34211</t>
  </si>
  <si>
    <t xml:space="preserve">castelli</t>
  </si>
  <si>
    <t xml:space="preserve">gianluca</t>
  </si>
  <si>
    <t xml:space="preserve">am34956</t>
  </si>
  <si>
    <t xml:space="preserve">CASTI</t>
  </si>
  <si>
    <t xml:space="preserve">AM35065</t>
  </si>
  <si>
    <t xml:space="preserve">CATALANO</t>
  </si>
  <si>
    <t xml:space="preserve">AM35230</t>
  </si>
  <si>
    <t xml:space="preserve">CAVALIERE</t>
  </si>
  <si>
    <t xml:space="preserve">ROCCO</t>
  </si>
  <si>
    <t xml:space="preserve">AM34937</t>
  </si>
  <si>
    <t xml:space="preserve">AM35139</t>
  </si>
  <si>
    <t xml:space="preserve">Cecchetelli</t>
  </si>
  <si>
    <t xml:space="preserve">Massimo</t>
  </si>
  <si>
    <t xml:space="preserve">AM34882</t>
  </si>
  <si>
    <t xml:space="preserve">CECCONI   </t>
  </si>
  <si>
    <t xml:space="preserve">AM34239</t>
  </si>
  <si>
    <t xml:space="preserve">CECE</t>
  </si>
  <si>
    <t xml:space="preserve">AM35455</t>
  </si>
  <si>
    <t xml:space="preserve">CECI</t>
  </si>
  <si>
    <t xml:space="preserve">AM34178</t>
  </si>
  <si>
    <t xml:space="preserve">CELLUZZI</t>
  </si>
  <si>
    <t xml:space="preserve">ANTONIO</t>
  </si>
  <si>
    <t xml:space="preserve">WORLD TRUCK</t>
  </si>
  <si>
    <t xml:space="preserve">AM35118</t>
  </si>
  <si>
    <t xml:space="preserve">Centracchio</t>
  </si>
  <si>
    <t xml:space="preserve">Sandro</t>
  </si>
  <si>
    <t xml:space="preserve">26/04/1964</t>
  </si>
  <si>
    <t xml:space="preserve">AM34436</t>
  </si>
  <si>
    <t xml:space="preserve">CERASONI</t>
  </si>
  <si>
    <t xml:space="preserve">AM35033</t>
  </si>
  <si>
    <t xml:space="preserve">CERIONI</t>
  </si>
  <si>
    <t xml:space="preserve">AM35217</t>
  </si>
  <si>
    <t xml:space="preserve">CERRONE</t>
  </si>
  <si>
    <t xml:space="preserve">AM34437</t>
  </si>
  <si>
    <t xml:space="preserve">CESALI</t>
  </si>
  <si>
    <t xml:space="preserve">AM35177</t>
  </si>
  <si>
    <t xml:space="preserve">CHIALASTRI</t>
  </si>
  <si>
    <t xml:space="preserve">am34162</t>
  </si>
  <si>
    <t xml:space="preserve">am34149</t>
  </si>
  <si>
    <t xml:space="preserve">CHIAPPARELLI</t>
  </si>
  <si>
    <t xml:space="preserve">SABRINA</t>
  </si>
  <si>
    <t xml:space="preserve">15/06/1974</t>
  </si>
  <si>
    <t xml:space="preserve">AM34322</t>
  </si>
  <si>
    <t xml:space="preserve">CHIOMINTO</t>
  </si>
  <si>
    <t xml:space="preserve">EMANUELE</t>
  </si>
  <si>
    <t xml:space="preserve">am34164</t>
  </si>
  <si>
    <t xml:space="preserve">CHIRIELETTI</t>
  </si>
  <si>
    <t xml:space="preserve">am34163</t>
  </si>
  <si>
    <t xml:space="preserve">AMERICO</t>
  </si>
  <si>
    <t xml:space="preserve">AM34238</t>
  </si>
  <si>
    <t xml:space="preserve">CIAFREI</t>
  </si>
  <si>
    <t xml:space="preserve">AM35180</t>
  </si>
  <si>
    <t xml:space="preserve">CIARLA</t>
  </si>
  <si>
    <t xml:space="preserve">UMBERTO</t>
  </si>
  <si>
    <t xml:space="preserve">AM34207</t>
  </si>
  <si>
    <t xml:space="preserve">ciarloni</t>
  </si>
  <si>
    <t xml:space="preserve">leonardo</t>
  </si>
  <si>
    <t xml:space="preserve">AM34215</t>
  </si>
  <si>
    <t xml:space="preserve">cicchitti</t>
  </si>
  <si>
    <t xml:space="preserve">domenico</t>
  </si>
  <si>
    <t xml:space="preserve">AM35146</t>
  </si>
  <si>
    <t xml:space="preserve">Coladon</t>
  </si>
  <si>
    <t xml:space="preserve">Evangelista</t>
  </si>
  <si>
    <t xml:space="preserve">AM35226</t>
  </si>
  <si>
    <t xml:space="preserve">COLANDREA</t>
  </si>
  <si>
    <t xml:space="preserve">SALVATORE</t>
  </si>
  <si>
    <t xml:space="preserve">AM35213</t>
  </si>
  <si>
    <t xml:space="preserve">COLLALTI</t>
  </si>
  <si>
    <t xml:space="preserve">LIVIO</t>
  </si>
  <si>
    <t xml:space="preserve">19/03/55</t>
  </si>
  <si>
    <t xml:space="preserve">AM34231</t>
  </si>
  <si>
    <t xml:space="preserve">COMETTI </t>
  </si>
  <si>
    <t xml:space="preserve">GIANDOMENICO</t>
  </si>
  <si>
    <t xml:space="preserve">am34119</t>
  </si>
  <si>
    <t xml:space="preserve">CONTE</t>
  </si>
  <si>
    <t xml:space="preserve">GIUSEPPE</t>
  </si>
  <si>
    <t xml:space="preserve">AM35110</t>
  </si>
  <si>
    <t xml:space="preserve">COPPOLA</t>
  </si>
  <si>
    <t xml:space="preserve">IVAN</t>
  </si>
  <si>
    <t xml:space="preserve">AM34883</t>
  </si>
  <si>
    <t xml:space="preserve">CORAI</t>
  </si>
  <si>
    <t xml:space="preserve">ANDREA FILIPPO</t>
  </si>
  <si>
    <t xml:space="preserve">AM35491</t>
  </si>
  <si>
    <t xml:space="preserve">CORMANNI</t>
  </si>
  <si>
    <t xml:space="preserve">VLADIMIRO</t>
  </si>
  <si>
    <t xml:space="preserve">AM34943</t>
  </si>
  <si>
    <t xml:space="preserve">CORRADETTI</t>
  </si>
  <si>
    <t xml:space="preserve">MARIO</t>
  </si>
  <si>
    <t xml:space="preserve">AM34346</t>
  </si>
  <si>
    <t xml:space="preserve">CORRADI</t>
  </si>
  <si>
    <t xml:space="preserve">VALERIO</t>
  </si>
  <si>
    <t xml:space="preserve">am34166</t>
  </si>
  <si>
    <t xml:space="preserve">COSCIONE</t>
  </si>
  <si>
    <t xml:space="preserve">LUIGI</t>
  </si>
  <si>
    <t xml:space="preserve">am34167</t>
  </si>
  <si>
    <t xml:space="preserve">PASQUALE</t>
  </si>
  <si>
    <t xml:space="preserve">AM34471</t>
  </si>
  <si>
    <t xml:space="preserve">COSMO</t>
  </si>
  <si>
    <t xml:space="preserve">AM34951</t>
  </si>
  <si>
    <t xml:space="preserve">COSTANTINI</t>
  </si>
  <si>
    <t xml:space="preserve">SIMONE</t>
  </si>
  <si>
    <t xml:space="preserve">AM35045</t>
  </si>
  <si>
    <t xml:space="preserve">ANGELO</t>
  </si>
  <si>
    <t xml:space="preserve">04.09.66</t>
  </si>
  <si>
    <t xml:space="preserve">AM34432</t>
  </si>
  <si>
    <t xml:space="preserve">CRETTO</t>
  </si>
  <si>
    <t xml:space="preserve">CORRADO</t>
  </si>
  <si>
    <t xml:space="preserve">am34248</t>
  </si>
  <si>
    <t xml:space="preserve">curcuru' </t>
  </si>
  <si>
    <t xml:space="preserve">giuseppe</t>
  </si>
  <si>
    <t xml:space="preserve">AM35111</t>
  </si>
  <si>
    <t xml:space="preserve">CURRA'</t>
  </si>
  <si>
    <t xml:space="preserve">ROSARIO</t>
  </si>
  <si>
    <t xml:space="preserve">AM34202</t>
  </si>
  <si>
    <t xml:space="preserve">d'acuti</t>
  </si>
  <si>
    <t xml:space="preserve">alberto</t>
  </si>
  <si>
    <t xml:space="preserve">AM34268</t>
  </si>
  <si>
    <t xml:space="preserve">D'AGAPITO</t>
  </si>
  <si>
    <t xml:space="preserve">ANTONELLO</t>
  </si>
  <si>
    <t xml:space="preserve">18/10/1959</t>
  </si>
  <si>
    <t xml:space="preserve">am35434</t>
  </si>
  <si>
    <t xml:space="preserve">D'AIUTO</t>
  </si>
  <si>
    <t xml:space="preserve">VALTER</t>
  </si>
  <si>
    <t xml:space="preserve">am34970</t>
  </si>
  <si>
    <t xml:space="preserve">D'ALBENZO</t>
  </si>
  <si>
    <t xml:space="preserve">EMILIANO</t>
  </si>
  <si>
    <t xml:space="preserve">am34971</t>
  </si>
  <si>
    <t xml:space="preserve">RICCARDO</t>
  </si>
  <si>
    <t xml:space="preserve">AM34058</t>
  </si>
  <si>
    <t xml:space="preserve">D'ALESSIO</t>
  </si>
  <si>
    <t xml:space="preserve">ADRIANO</t>
  </si>
  <si>
    <t xml:space="preserve">AM34933</t>
  </si>
  <si>
    <t xml:space="preserve">DAURELIO</t>
  </si>
  <si>
    <t xml:space="preserve">CORINTO</t>
  </si>
  <si>
    <t xml:space="preserve">AM34206</t>
  </si>
  <si>
    <t xml:space="preserve">david </t>
  </si>
  <si>
    <t xml:space="preserve">massimo</t>
  </si>
  <si>
    <t xml:space="preserve">am34169</t>
  </si>
  <si>
    <t xml:space="preserve">DAVOLI</t>
  </si>
  <si>
    <t xml:space="preserve">PIERGIORGIO</t>
  </si>
  <si>
    <t xml:space="preserve">AM35456</t>
  </si>
  <si>
    <t xml:space="preserve">DE ANGELIS</t>
  </si>
  <si>
    <t xml:space="preserve">VITTORIO</t>
  </si>
  <si>
    <t xml:space="preserve">am34170</t>
  </si>
  <si>
    <t xml:space="preserve">AM35041</t>
  </si>
  <si>
    <t xml:space="preserve">DE ANGELIS </t>
  </si>
  <si>
    <t xml:space="preserve">ALFREDO</t>
  </si>
  <si>
    <t xml:space="preserve">30.10.64</t>
  </si>
  <si>
    <t xml:space="preserve">AM35171</t>
  </si>
  <si>
    <t xml:space="preserve">DE ANTONI</t>
  </si>
  <si>
    <t xml:space="preserve">DEKA</t>
  </si>
  <si>
    <t xml:space="preserve">AM35170</t>
  </si>
  <si>
    <t xml:space="preserve">DE BATTISTI</t>
  </si>
  <si>
    <t xml:space="preserve">AM35174</t>
  </si>
  <si>
    <t xml:space="preserve">KATIA</t>
  </si>
  <si>
    <t xml:space="preserve">AM35457</t>
  </si>
  <si>
    <t xml:space="preserve">DE CAROLIS</t>
  </si>
  <si>
    <t xml:space="preserve">am34351</t>
  </si>
  <si>
    <t xml:space="preserve">de cesaris</t>
  </si>
  <si>
    <t xml:space="preserve">AM34952</t>
  </si>
  <si>
    <t xml:space="preserve">DE FABIIS</t>
  </si>
  <si>
    <t xml:space="preserve">AM35116</t>
  </si>
  <si>
    <t xml:space="preserve">De Felice</t>
  </si>
  <si>
    <t xml:space="preserve">Maurizio</t>
  </si>
  <si>
    <t xml:space="preserve">04/10/1962</t>
  </si>
  <si>
    <t xml:space="preserve">AM35227</t>
  </si>
  <si>
    <t xml:space="preserve">DE GIACOMO</t>
  </si>
  <si>
    <t xml:space="preserve">GIUSEPPE FRAN.</t>
  </si>
  <si>
    <t xml:space="preserve">AM35129</t>
  </si>
  <si>
    <t xml:space="preserve">De Luca</t>
  </si>
  <si>
    <t xml:space="preserve">AM34349</t>
  </si>
  <si>
    <t xml:space="preserve">DE MICHELE</t>
  </si>
  <si>
    <t xml:space="preserve">ROMOLO</t>
  </si>
  <si>
    <t xml:space="preserve">AM34205</t>
  </si>
  <si>
    <t xml:space="preserve">de paulis </t>
  </si>
  <si>
    <t xml:space="preserve">stefano</t>
  </si>
  <si>
    <t xml:space="preserve">AM35237</t>
  </si>
  <si>
    <t xml:space="preserve">De Santis</t>
  </si>
  <si>
    <t xml:space="preserve">Marco Alfonso</t>
  </si>
  <si>
    <t xml:space="preserve">AM35030</t>
  </si>
  <si>
    <t xml:space="preserve">D'EGIDIO</t>
  </si>
  <si>
    <t xml:space="preserve">AM34209</t>
  </si>
  <si>
    <t xml:space="preserve">del monaco</t>
  </si>
  <si>
    <t xml:space="preserve">luca</t>
  </si>
  <si>
    <t xml:space="preserve">AM34884</t>
  </si>
  <si>
    <t xml:space="preserve">DEL PIDIO</t>
  </si>
  <si>
    <t xml:space="preserve">GIORDANO</t>
  </si>
  <si>
    <t xml:space="preserve">am34249</t>
  </si>
  <si>
    <t xml:space="preserve">della rosa</t>
  </si>
  <si>
    <t xml:space="preserve">biagio</t>
  </si>
  <si>
    <t xml:space="preserve">AM34291</t>
  </si>
  <si>
    <t xml:space="preserve">DELL'AGUZZO</t>
  </si>
  <si>
    <t xml:space="preserve">AM34290</t>
  </si>
  <si>
    <t xml:space="preserve">am34991</t>
  </si>
  <si>
    <t xml:space="preserve">DI CARLO </t>
  </si>
  <si>
    <t xml:space="preserve">FRANCESCO</t>
  </si>
  <si>
    <t xml:space="preserve">AM34203</t>
  </si>
  <si>
    <t xml:space="preserve">di cesare</t>
  </si>
  <si>
    <t xml:space="preserve">alessandro</t>
  </si>
  <si>
    <t xml:space="preserve">AM34237</t>
  </si>
  <si>
    <t xml:space="preserve">DI CORI</t>
  </si>
  <si>
    <t xml:space="preserve">MIRKO</t>
  </si>
  <si>
    <t xml:space="preserve">AM34938</t>
  </si>
  <si>
    <t xml:space="preserve">DI DOMENICANTONIO</t>
  </si>
  <si>
    <t xml:space="preserve">AM34930</t>
  </si>
  <si>
    <t xml:space="preserve">DI DOMENICO</t>
  </si>
  <si>
    <t xml:space="preserve">ALESSIO</t>
  </si>
  <si>
    <t xml:space="preserve">AM35114</t>
  </si>
  <si>
    <t xml:space="preserve">DI FAZIO</t>
  </si>
  <si>
    <t xml:space="preserve">AM34963</t>
  </si>
  <si>
    <t xml:space="preserve">DI FORTUNATO</t>
  </si>
  <si>
    <t xml:space="preserve">DAVID</t>
  </si>
  <si>
    <t xml:space="preserve">AM35216</t>
  </si>
  <si>
    <t xml:space="preserve">DI GIULIO</t>
  </si>
  <si>
    <t xml:space="preserve">am34171</t>
  </si>
  <si>
    <t xml:space="preserve">DI IANNI</t>
  </si>
  <si>
    <t xml:space="preserve">DARIO</t>
  </si>
  <si>
    <t xml:space="preserve">AM34230</t>
  </si>
  <si>
    <t xml:space="preserve">DI LUZIO</t>
  </si>
  <si>
    <t xml:space="preserve">AM35497</t>
  </si>
  <si>
    <t xml:space="preserve">DI MARCO</t>
  </si>
  <si>
    <t xml:space="preserve">AM35219</t>
  </si>
  <si>
    <t xml:space="preserve">DI MARTINO</t>
  </si>
  <si>
    <t xml:space="preserve">DENIS</t>
  </si>
  <si>
    <t xml:space="preserve">am35156</t>
  </si>
  <si>
    <t xml:space="preserve">DI MICCO</t>
  </si>
  <si>
    <t xml:space="preserve">EDOARDO</t>
  </si>
  <si>
    <t xml:space="preserve">AM34533</t>
  </si>
  <si>
    <t xml:space="preserve">DI PAOLO</t>
  </si>
  <si>
    <t xml:space="preserve">AM35130</t>
  </si>
  <si>
    <t xml:space="preserve">Di Rollo</t>
  </si>
  <si>
    <t xml:space="preserve">AM35458</t>
  </si>
  <si>
    <t xml:space="preserve">DI SALVO</t>
  </si>
  <si>
    <t xml:space="preserve">AM34347</t>
  </si>
  <si>
    <t xml:space="preserve">DI SANZA</t>
  </si>
  <si>
    <t xml:space="preserve">GUIDO</t>
  </si>
  <si>
    <t xml:space="preserve">AM35492</t>
  </si>
  <si>
    <t xml:space="preserve">DI TOMMASO</t>
  </si>
  <si>
    <t xml:space="preserve">AM34360</t>
  </si>
  <si>
    <t xml:space="preserve">D'INGILLO</t>
  </si>
  <si>
    <t xml:space="preserve">AM34929</t>
  </si>
  <si>
    <t xml:space="preserve">DISO</t>
  </si>
  <si>
    <t xml:space="preserve">AM35459</t>
  </si>
  <si>
    <t xml:space="preserve">DONATI</t>
  </si>
  <si>
    <t xml:space="preserve">AM35233</t>
  </si>
  <si>
    <t xml:space="preserve">Donati</t>
  </si>
  <si>
    <t xml:space="preserve">Giovanni</t>
  </si>
  <si>
    <t xml:space="preserve">AM34953</t>
  </si>
  <si>
    <t xml:space="preserve">DONATO</t>
  </si>
  <si>
    <t xml:space="preserve">AM35214</t>
  </si>
  <si>
    <t xml:space="preserve">D'ORECCHIA</t>
  </si>
  <si>
    <t xml:space="preserve">AM35068</t>
  </si>
  <si>
    <t xml:space="preserve">EMILI</t>
  </si>
  <si>
    <t xml:space="preserve">AM35383</t>
  </si>
  <si>
    <t xml:space="preserve">EPIFANI</t>
  </si>
  <si>
    <t xml:space="preserve">AM34885</t>
  </si>
  <si>
    <t xml:space="preserve">ERCOLI</t>
  </si>
  <si>
    <t xml:space="preserve">AM35297</t>
  </si>
  <si>
    <t xml:space="preserve">ESPOSITO</t>
  </si>
  <si>
    <t xml:space="preserve">FABIO</t>
  </si>
  <si>
    <t xml:space="preserve">am35105</t>
  </si>
  <si>
    <t xml:space="preserve">FABIANI</t>
  </si>
  <si>
    <t xml:space="preserve">ALDO</t>
  </si>
  <si>
    <t xml:space="preserve">AM34478</t>
  </si>
  <si>
    <t xml:space="preserve">FALASCA</t>
  </si>
  <si>
    <t xml:space="preserve">AM34292</t>
  </si>
  <si>
    <t xml:space="preserve">FANTON</t>
  </si>
  <si>
    <t xml:space="preserve">CRISTIANO</t>
  </si>
  <si>
    <t xml:space="preserve">AM34361</t>
  </si>
  <si>
    <t xml:space="preserve">FATATO</t>
  </si>
  <si>
    <t xml:space="preserve">am34173</t>
  </si>
  <si>
    <t xml:space="preserve">FAVALORO</t>
  </si>
  <si>
    <t xml:space="preserve">GIANLUCA</t>
  </si>
  <si>
    <t xml:space="preserve">AM35181</t>
  </si>
  <si>
    <t xml:space="preserve">FEBBO</t>
  </si>
  <si>
    <t xml:space="preserve">AM34293</t>
  </si>
  <si>
    <t xml:space="preserve">FERRANTE</t>
  </si>
  <si>
    <t xml:space="preserve">ERASMO</t>
  </si>
  <si>
    <t xml:space="preserve">AM35172</t>
  </si>
  <si>
    <t xml:space="preserve">FILADI</t>
  </si>
  <si>
    <t xml:space="preserve">am34150</t>
  </si>
  <si>
    <t xml:space="preserve">FILEA </t>
  </si>
  <si>
    <t xml:space="preserve">PAULA</t>
  </si>
  <si>
    <t xml:space="preserve">23/08/1979</t>
  </si>
  <si>
    <t xml:space="preserve">AM34325</t>
  </si>
  <si>
    <t xml:space="preserve">FILIPPI</t>
  </si>
  <si>
    <t xml:space="preserve">FRANCHI VALCELLI</t>
  </si>
  <si>
    <t xml:space="preserve">AM34236</t>
  </si>
  <si>
    <t xml:space="preserve">FIORE</t>
  </si>
  <si>
    <t xml:space="preserve">AM34344</t>
  </si>
  <si>
    <t xml:space="preserve">FIORI</t>
  </si>
  <si>
    <t xml:space="preserve">AM34003</t>
  </si>
  <si>
    <t xml:space="preserve">FISALLI</t>
  </si>
  <si>
    <t xml:space="preserve">AM34004</t>
  </si>
  <si>
    <t xml:space="preserve">AM34955</t>
  </si>
  <si>
    <t xml:space="preserve">FLOREANI</t>
  </si>
  <si>
    <t xml:space="preserve">WALTER</t>
  </si>
  <si>
    <t xml:space="preserve">AM35128</t>
  </si>
  <si>
    <t xml:space="preserve">Flumeri</t>
  </si>
  <si>
    <t xml:space="preserve">AM35135</t>
  </si>
  <si>
    <t xml:space="preserve">Fois</t>
  </si>
  <si>
    <t xml:space="preserve">am34176</t>
  </si>
  <si>
    <t xml:space="preserve">FORMICONI</t>
  </si>
  <si>
    <t xml:space="preserve">am34177</t>
  </si>
  <si>
    <t xml:space="preserve">FORTE </t>
  </si>
  <si>
    <t xml:space="preserve">AM34956</t>
  </si>
  <si>
    <t xml:space="preserve">FRANCESCHILLI</t>
  </si>
  <si>
    <t xml:space="preserve">AM35173</t>
  </si>
  <si>
    <t xml:space="preserve">FRANCHI</t>
  </si>
  <si>
    <t xml:space="preserve">MARCELLO</t>
  </si>
  <si>
    <t xml:space="preserve">AM35218</t>
  </si>
  <si>
    <t xml:space="preserve">FRATTAROLI</t>
  </si>
  <si>
    <t xml:space="preserve">AM34335</t>
  </si>
  <si>
    <t xml:space="preserve">GABRIELI</t>
  </si>
  <si>
    <t xml:space="preserve">AM34440</t>
  </si>
  <si>
    <t xml:space="preserve">GAGLIARDI</t>
  </si>
  <si>
    <t xml:space="preserve">AM34448</t>
  </si>
  <si>
    <t xml:space="preserve">GALANTUCCI</t>
  </si>
  <si>
    <t xml:space="preserve">AM34020</t>
  </si>
  <si>
    <t xml:space="preserve">GALLIANI</t>
  </si>
  <si>
    <t xml:space="preserve">am34178</t>
  </si>
  <si>
    <t xml:space="preserve">GARBINI</t>
  </si>
  <si>
    <t xml:space="preserve">AM34021</t>
  </si>
  <si>
    <t xml:space="preserve">GARGARI</t>
  </si>
  <si>
    <t xml:space="preserve">MARIANO</t>
  </si>
  <si>
    <t xml:space="preserve">AM34441</t>
  </si>
  <si>
    <t xml:space="preserve">GENOVESI</t>
  </si>
  <si>
    <t xml:space="preserve">am34424</t>
  </si>
  <si>
    <t xml:space="preserve">AM34252</t>
  </si>
  <si>
    <t xml:space="preserve">GENTILE</t>
  </si>
  <si>
    <t xml:space="preserve">NELITA</t>
  </si>
  <si>
    <t xml:space="preserve">AM35182</t>
  </si>
  <si>
    <t xml:space="preserve">GERMINI</t>
  </si>
  <si>
    <t xml:space="preserve">am34179</t>
  </si>
  <si>
    <t xml:space="preserve">GERONZI</t>
  </si>
  <si>
    <t xml:space="preserve">AM34294</t>
  </si>
  <si>
    <t xml:space="preserve">GIANNETTI</t>
  </si>
  <si>
    <t xml:space="preserve">AM34531</t>
  </si>
  <si>
    <t xml:space="preserve">GIRAFFA</t>
  </si>
  <si>
    <t xml:space="preserve">AM35053</t>
  </si>
  <si>
    <t xml:space="preserve">GIULIANI</t>
  </si>
  <si>
    <t xml:space="preserve">Enrico</t>
  </si>
  <si>
    <t xml:space="preserve">19/03/1984</t>
  </si>
  <si>
    <t xml:space="preserve">AM35048</t>
  </si>
  <si>
    <t xml:space="preserve">MATTEO</t>
  </si>
  <si>
    <t xml:space="preserve">AM34057</t>
  </si>
  <si>
    <t xml:space="preserve">am34352</t>
  </si>
  <si>
    <t xml:space="preserve">GIZZI</t>
  </si>
  <si>
    <t xml:space="preserve">AM34241</t>
  </si>
  <si>
    <t xml:space="preserve">GRAVINA</t>
  </si>
  <si>
    <t xml:space="preserve">am34181</t>
  </si>
  <si>
    <t xml:space="preserve">GUASTINI</t>
  </si>
  <si>
    <t xml:space="preserve">am34444</t>
  </si>
  <si>
    <t xml:space="preserve">GULLERING</t>
  </si>
  <si>
    <t xml:space="preserve">ARNO</t>
  </si>
  <si>
    <t xml:space="preserve">04/07/1966</t>
  </si>
  <si>
    <t xml:space="preserve">AM34213</t>
  </si>
  <si>
    <t xml:space="preserve">iacone </t>
  </si>
  <si>
    <t xml:space="preserve">AM34965</t>
  </si>
  <si>
    <t xml:space="preserve">IANIERI</t>
  </si>
  <si>
    <t xml:space="preserve">VALENTINO</t>
  </si>
  <si>
    <t xml:space="preserve">AM35043</t>
  </si>
  <si>
    <t xml:space="preserve">IANNUCCELLI </t>
  </si>
  <si>
    <t xml:space="preserve">AM34024</t>
  </si>
  <si>
    <t xml:space="preserve">IANNUZZO</t>
  </si>
  <si>
    <t xml:space="preserve">GIANFRANCO</t>
  </si>
  <si>
    <t xml:space="preserve">AM34051</t>
  </si>
  <si>
    <t xml:space="preserve">INGIOSI</t>
  </si>
  <si>
    <t xml:space="preserve">am34182</t>
  </si>
  <si>
    <t xml:space="preserve">IORI</t>
  </si>
  <si>
    <t xml:space="preserve">AM34204</t>
  </si>
  <si>
    <t xml:space="preserve">iori</t>
  </si>
  <si>
    <t xml:space="preserve">AM34025</t>
  </si>
  <si>
    <t xml:space="preserve">IORIO</t>
  </si>
  <si>
    <t xml:space="preserve">AM34005</t>
  </si>
  <si>
    <t xml:space="preserve">IOSIF</t>
  </si>
  <si>
    <t xml:space="preserve">LAURENTIU</t>
  </si>
  <si>
    <t xml:space="preserve">AM35442</t>
  </si>
  <si>
    <t xml:space="preserve">IULIANELLA</t>
  </si>
  <si>
    <t xml:space="preserve">AM35236</t>
  </si>
  <si>
    <t xml:space="preserve">La Prova</t>
  </si>
  <si>
    <t xml:space="preserve">Antonio</t>
  </si>
  <si>
    <t xml:space="preserve">am35159</t>
  </si>
  <si>
    <t xml:space="preserve">LABBATE </t>
  </si>
  <si>
    <t xml:space="preserve">AM34223</t>
  </si>
  <si>
    <t xml:space="preserve">LANCIOTTI </t>
  </si>
  <si>
    <t xml:space="preserve">AM35460</t>
  </si>
  <si>
    <t xml:space="preserve">LAURI</t>
  </si>
  <si>
    <t xml:space="preserve">NATALE</t>
  </si>
  <si>
    <t xml:space="preserve">am35432</t>
  </si>
  <si>
    <t xml:space="preserve">leggieri</t>
  </si>
  <si>
    <t xml:space="preserve">carmine</t>
  </si>
  <si>
    <t xml:space="preserve">AM35231</t>
  </si>
  <si>
    <t xml:space="preserve">LELI</t>
  </si>
  <si>
    <t xml:space="preserve">AM35057</t>
  </si>
  <si>
    <t xml:space="preserve">LICATA</t>
  </si>
  <si>
    <t xml:space="preserve">Valentina</t>
  </si>
  <si>
    <t xml:space="preserve">24/02/1977</t>
  </si>
  <si>
    <t xml:space="preserve">AM34117</t>
  </si>
  <si>
    <t xml:space="preserve">LIVI</t>
  </si>
  <si>
    <t xml:space="preserve">AM35050</t>
  </si>
  <si>
    <t xml:space="preserve">LO IACONO </t>
  </si>
  <si>
    <t xml:space="preserve">Vincenzo</t>
  </si>
  <si>
    <t xml:space="preserve">31/08/1962</t>
  </si>
  <si>
    <t xml:space="preserve">AM35120</t>
  </si>
  <si>
    <t xml:space="preserve">Lollobrigida</t>
  </si>
  <si>
    <t xml:space="preserve">13/08/1964</t>
  </si>
  <si>
    <t xml:space="preserve">AM35069</t>
  </si>
  <si>
    <t xml:space="preserve">LOMBINO</t>
  </si>
  <si>
    <t xml:space="preserve">MARCELLA</t>
  </si>
  <si>
    <t xml:space="preserve">AM34365</t>
  </si>
  <si>
    <t xml:space="preserve">LUCAIOLI</t>
  </si>
  <si>
    <t xml:space="preserve">AM34889</t>
  </si>
  <si>
    <t xml:space="preserve">LUCARELLI</t>
  </si>
  <si>
    <t xml:space="preserve">BRUNO</t>
  </si>
  <si>
    <t xml:space="preserve">AM34251</t>
  </si>
  <si>
    <t xml:space="preserve">LUCCI</t>
  </si>
  <si>
    <t xml:space="preserve">LUCA</t>
  </si>
  <si>
    <t xml:space="preserve">am34183</t>
  </si>
  <si>
    <t xml:space="preserve">LUCCIARINI</t>
  </si>
  <si>
    <t xml:space="preserve">AM34295</t>
  </si>
  <si>
    <t xml:space="preserve">LUCHETTI</t>
  </si>
  <si>
    <t xml:space="preserve">AM35035</t>
  </si>
  <si>
    <t xml:space="preserve">LUCIANI</t>
  </si>
  <si>
    <t xml:space="preserve">EMILIO</t>
  </si>
  <si>
    <t xml:space="preserve">AM34932</t>
  </si>
  <si>
    <t xml:space="preserve">MACCHINI</t>
  </si>
  <si>
    <t xml:space="preserve">AM35119</t>
  </si>
  <si>
    <t xml:space="preserve">Maggioli</t>
  </si>
  <si>
    <t xml:space="preserve">Ivano</t>
  </si>
  <si>
    <t xml:space="preserve">24/11/1977</t>
  </si>
  <si>
    <t xml:space="preserve">AM34220</t>
  </si>
  <si>
    <t xml:space="preserve">MAGGIOLI </t>
  </si>
  <si>
    <t xml:space="preserve">am34151</t>
  </si>
  <si>
    <t xml:space="preserve">MAGLIANO</t>
  </si>
  <si>
    <t xml:space="preserve">SERENA</t>
  </si>
  <si>
    <t xml:space="preserve">14/02/1968</t>
  </si>
  <si>
    <t xml:space="preserve">am34354</t>
  </si>
  <si>
    <t xml:space="preserve">magnoni</t>
  </si>
  <si>
    <t xml:space="preserve">AM35040</t>
  </si>
  <si>
    <t xml:space="preserve">MAIDA</t>
  </si>
  <si>
    <t xml:space="preserve">24.09.65</t>
  </si>
  <si>
    <t xml:space="preserve">AM34222</t>
  </si>
  <si>
    <t xml:space="preserve">MALATESTA</t>
  </si>
  <si>
    <t xml:space="preserve">AMBRA</t>
  </si>
  <si>
    <t xml:space="preserve">AM34224</t>
  </si>
  <si>
    <t xml:space="preserve">MANCINI</t>
  </si>
  <si>
    <t xml:space="preserve">PIERLUIGI</t>
  </si>
  <si>
    <t xml:space="preserve">AM34274</t>
  </si>
  <si>
    <t xml:space="preserve">AM34275</t>
  </si>
  <si>
    <t xml:space="preserve">am35100</t>
  </si>
  <si>
    <t xml:space="preserve">MANONI</t>
  </si>
  <si>
    <t xml:space="preserve">CARLO GIUSEPPE</t>
  </si>
  <si>
    <t xml:space="preserve">am35106</t>
  </si>
  <si>
    <t xml:space="preserve">MANZONI</t>
  </si>
  <si>
    <t xml:space="preserve">AM35140</t>
  </si>
  <si>
    <t xml:space="preserve">Marazza</t>
  </si>
  <si>
    <t xml:space="preserve">AM34529</t>
  </si>
  <si>
    <t xml:space="preserve">MARCHIONNE</t>
  </si>
  <si>
    <t xml:space="preserve">AM34007</t>
  </si>
  <si>
    <t xml:space="preserve">MARIANI</t>
  </si>
  <si>
    <t xml:space="preserve">AM35042</t>
  </si>
  <si>
    <t xml:space="preserve">AM34012</t>
  </si>
  <si>
    <t xml:space="preserve">AM34008</t>
  </si>
  <si>
    <t xml:space="preserve">AM35224</t>
  </si>
  <si>
    <t xml:space="preserve">MARINELLI</t>
  </si>
  <si>
    <t xml:space="preserve">LUCIO</t>
  </si>
  <si>
    <t xml:space="preserve">AM35220</t>
  </si>
  <si>
    <t xml:space="preserve">MARSELLA</t>
  </si>
  <si>
    <t xml:space="preserve">am34184</t>
  </si>
  <si>
    <t xml:space="preserve">MARSILI</t>
  </si>
  <si>
    <t xml:space="preserve">AM34534</t>
  </si>
  <si>
    <t xml:space="preserve">MARSILIO</t>
  </si>
  <si>
    <t xml:space="preserve">AM35134</t>
  </si>
  <si>
    <t xml:space="preserve">Martelloni</t>
  </si>
  <si>
    <t xml:space="preserve">Lorenzo</t>
  </si>
  <si>
    <t xml:space="preserve">AM35131</t>
  </si>
  <si>
    <t xml:space="preserve">Cristian</t>
  </si>
  <si>
    <t xml:space="preserve">AM35141</t>
  </si>
  <si>
    <t xml:space="preserve">Martini</t>
  </si>
  <si>
    <t xml:space="preserve">Gabriele</t>
  </si>
  <si>
    <t xml:space="preserve">AM35494</t>
  </si>
  <si>
    <t xml:space="preserve">MASCIOCCHI</t>
  </si>
  <si>
    <t xml:space="preserve">GIAMPIERO</t>
  </si>
  <si>
    <t xml:space="preserve">AM35186</t>
  </si>
  <si>
    <t xml:space="preserve">MASELLA</t>
  </si>
  <si>
    <t xml:space="preserve">SANDRO</t>
  </si>
  <si>
    <t xml:space="preserve">am34527</t>
  </si>
  <si>
    <t xml:space="preserve">Masi</t>
  </si>
  <si>
    <t xml:space="preserve">Francesco</t>
  </si>
  <si>
    <t xml:space="preserve">am34986</t>
  </si>
  <si>
    <t xml:space="preserve">MASSARO</t>
  </si>
  <si>
    <t xml:space="preserve">AM35031</t>
  </si>
  <si>
    <t xml:space="preserve">MASSERA</t>
  </si>
  <si>
    <t xml:space="preserve">AM34278</t>
  </si>
  <si>
    <t xml:space="preserve">MASSI</t>
  </si>
  <si>
    <t xml:space="preserve">ILARIA</t>
  </si>
  <si>
    <t xml:space="preserve">16/05/1980</t>
  </si>
  <si>
    <t xml:space="preserve">AM34242</t>
  </si>
  <si>
    <t xml:space="preserve">MASTROGIACOMO</t>
  </si>
  <si>
    <t xml:space="preserve">AM34530</t>
  </si>
  <si>
    <t xml:space="preserve">MASTROIANNI</t>
  </si>
  <si>
    <t xml:space="preserve">GIAMPAOLO</t>
  </si>
  <si>
    <t xml:space="preserve">am34973</t>
  </si>
  <si>
    <t xml:space="preserve">MASTROSTEFANO</t>
  </si>
  <si>
    <t xml:space="preserve">AM35115</t>
  </si>
  <si>
    <t xml:space="preserve">MATTACCHIONI</t>
  </si>
  <si>
    <t xml:space="preserve">DAVIDE</t>
  </si>
  <si>
    <t xml:space="preserve">AM35123</t>
  </si>
  <si>
    <t xml:space="preserve">Mattacchioni</t>
  </si>
  <si>
    <t xml:space="preserve">Fabrizio</t>
  </si>
  <si>
    <t xml:space="preserve">02/07/1975</t>
  </si>
  <si>
    <t xml:space="preserve">AM34009</t>
  </si>
  <si>
    <t xml:space="preserve">MATTIA</t>
  </si>
  <si>
    <t xml:space="preserve">DEMETRIO</t>
  </si>
  <si>
    <t xml:space="preserve">AM34334</t>
  </si>
  <si>
    <t xml:space="preserve">MAURIZI</t>
  </si>
  <si>
    <t xml:space="preserve">AM34279</t>
  </si>
  <si>
    <t xml:space="preserve">Mawanane Hewa De Silva</t>
  </si>
  <si>
    <t xml:space="preserve">Sudhita Randika</t>
  </si>
  <si>
    <t xml:space="preserve">am34522</t>
  </si>
  <si>
    <t xml:space="preserve">Mazzarini</t>
  </si>
  <si>
    <t xml:space="preserve">AM34366</t>
  </si>
  <si>
    <t xml:space="preserve">MAZZUCCHI</t>
  </si>
  <si>
    <t xml:space="preserve">AM35187</t>
  </si>
  <si>
    <t xml:space="preserve">MEDOLI</t>
  </si>
  <si>
    <t xml:space="preserve">AM34957</t>
  </si>
  <si>
    <t xml:space="preserve">MENEGUOLO</t>
  </si>
  <si>
    <t xml:space="preserve">AM35112</t>
  </si>
  <si>
    <t xml:space="preserve">MEZZADONNA</t>
  </si>
  <si>
    <t xml:space="preserve">am34521</t>
  </si>
  <si>
    <t xml:space="preserve">Miceli</t>
  </si>
  <si>
    <t xml:space="preserve">AM35234</t>
  </si>
  <si>
    <t xml:space="preserve">AM35124</t>
  </si>
  <si>
    <t xml:space="preserve">Migliorini</t>
  </si>
  <si>
    <t xml:space="preserve">Roberto</t>
  </si>
  <si>
    <t xml:space="preserve">10/11/1962</t>
  </si>
  <si>
    <t xml:space="preserve">am34185</t>
  </si>
  <si>
    <t xml:space="preserve">MIGNANTI</t>
  </si>
  <si>
    <t xml:space="preserve">am35500</t>
  </si>
  <si>
    <t xml:space="preserve">MIGNOGNA</t>
  </si>
  <si>
    <t xml:space="preserve">MARIA GRAZIA</t>
  </si>
  <si>
    <t xml:space="preserve">08/06/1963</t>
  </si>
  <si>
    <t xml:space="preserve">AM35461</t>
  </si>
  <si>
    <t xml:space="preserve">MINEO</t>
  </si>
  <si>
    <t xml:space="preserve">AM34214</t>
  </si>
  <si>
    <t xml:space="preserve">minissale</t>
  </si>
  <si>
    <t xml:space="preserve">andrea</t>
  </si>
  <si>
    <t xml:space="preserve">AM34535</t>
  </si>
  <si>
    <t xml:space="preserve">MORANDINI</t>
  </si>
  <si>
    <t xml:space="preserve">AM35062</t>
  </si>
  <si>
    <t xml:space="preserve">MORBIDELLI</t>
  </si>
  <si>
    <t xml:space="preserve">Daniele</t>
  </si>
  <si>
    <t xml:space="preserve">am34863</t>
  </si>
  <si>
    <t xml:space="preserve">MORETTI</t>
  </si>
  <si>
    <t xml:space="preserve">CESARE</t>
  </si>
  <si>
    <t xml:space="preserve">AM35462</t>
  </si>
  <si>
    <t xml:space="preserve">MORICHINI</t>
  </si>
  <si>
    <t xml:space="preserve">AM34027</t>
  </si>
  <si>
    <t xml:space="preserve">MORICI</t>
  </si>
  <si>
    <t xml:space="preserve">AM34028</t>
  </si>
  <si>
    <t xml:space="preserve">MORICO ROMANI</t>
  </si>
  <si>
    <t xml:space="preserve">GIANCARLO</t>
  </si>
  <si>
    <t xml:space="preserve">am34186</t>
  </si>
  <si>
    <t xml:space="preserve">MORICONI</t>
  </si>
  <si>
    <t xml:space="preserve">AM35137</t>
  </si>
  <si>
    <t xml:space="preserve">Moscardini</t>
  </si>
  <si>
    <t xml:space="preserve">AM35147</t>
  </si>
  <si>
    <t xml:space="preserve">Moscatello</t>
  </si>
  <si>
    <t xml:space="preserve">Alberto</t>
  </si>
  <si>
    <t xml:space="preserve">am34987</t>
  </si>
  <si>
    <t xml:space="preserve">MOSCHITTI</t>
  </si>
  <si>
    <t xml:space="preserve">AM35047</t>
  </si>
  <si>
    <t xml:space="preserve">MOYAL</t>
  </si>
  <si>
    <t xml:space="preserve">AM34435</t>
  </si>
  <si>
    <t xml:space="preserve">MOZZETTI</t>
  </si>
  <si>
    <t xml:space="preserve">AM35300</t>
  </si>
  <si>
    <t xml:space="preserve">MURATORI</t>
  </si>
  <si>
    <t xml:space="preserve">RENZO</t>
  </si>
  <si>
    <t xml:space="preserve">AM34520</t>
  </si>
  <si>
    <t xml:space="preserve">MURZILLI</t>
  </si>
  <si>
    <t xml:space="preserve">ARMANDO</t>
  </si>
  <si>
    <t xml:space="preserve">AM34941</t>
  </si>
  <si>
    <t xml:space="preserve">NALLI</t>
  </si>
  <si>
    <t xml:space="preserve">AM35463</t>
  </si>
  <si>
    <t xml:space="preserve">NARDINI</t>
  </si>
  <si>
    <t xml:space="preserve">AM34891</t>
  </si>
  <si>
    <t xml:space="preserve">NATELLA</t>
  </si>
  <si>
    <t xml:space="preserve">am35161</t>
  </si>
  <si>
    <t xml:space="preserve">NECCO</t>
  </si>
  <si>
    <t xml:space="preserve">jun</t>
  </si>
  <si>
    <t xml:space="preserve">AM34342</t>
  </si>
  <si>
    <t xml:space="preserve">NISCOLA</t>
  </si>
  <si>
    <t xml:space="preserve">AM34280</t>
  </si>
  <si>
    <t xml:space="preserve">NIUTTA</t>
  </si>
  <si>
    <t xml:space="preserve">ILARIO</t>
  </si>
  <si>
    <t xml:space="preserve">AM34345</t>
  </si>
  <si>
    <t xml:space="preserve">NONNI</t>
  </si>
  <si>
    <t xml:space="preserve">AMEDEO</t>
  </si>
  <si>
    <t xml:space="preserve">AM35121</t>
  </si>
  <si>
    <t xml:space="preserve">Nutile</t>
  </si>
  <si>
    <t xml:space="preserve">12/05/1965</t>
  </si>
  <si>
    <t xml:space="preserve">am35449</t>
  </si>
  <si>
    <t xml:space="preserve">OLIVIERI</t>
  </si>
  <si>
    <t xml:space="preserve">AM35052</t>
  </si>
  <si>
    <t xml:space="preserve">ONOFRI</t>
  </si>
  <si>
    <t xml:space="preserve">Angelo</t>
  </si>
  <si>
    <t xml:space="preserve">13/09/1950</t>
  </si>
  <si>
    <t xml:space="preserve">AM34413</t>
  </si>
  <si>
    <t xml:space="preserve">ORRI</t>
  </si>
  <si>
    <t xml:space="preserve">AM34281</t>
  </si>
  <si>
    <t xml:space="preserve">ORSINI</t>
  </si>
  <si>
    <t xml:space="preserve">AM34959</t>
  </si>
  <si>
    <t xml:space="preserve">DIANEO</t>
  </si>
  <si>
    <t xml:space="preserve">AM35138</t>
  </si>
  <si>
    <t xml:space="preserve">Paciucci</t>
  </si>
  <si>
    <t xml:space="preserve">Claudio</t>
  </si>
  <si>
    <t xml:space="preserve">am34431</t>
  </si>
  <si>
    <t xml:space="preserve">palombi</t>
  </si>
  <si>
    <t xml:space="preserve">elvio</t>
  </si>
  <si>
    <t xml:space="preserve">AM34936</t>
  </si>
  <si>
    <t xml:space="preserve">PALUMBO</t>
  </si>
  <si>
    <t xml:space="preserve">VINCENZO</t>
  </si>
  <si>
    <t xml:space="preserve">AM34892</t>
  </si>
  <si>
    <t xml:space="preserve">PALUZZI</t>
  </si>
  <si>
    <t xml:space="preserve">AM34225</t>
  </si>
  <si>
    <t xml:space="preserve">PANICO </t>
  </si>
  <si>
    <t xml:space="preserve">AM35358</t>
  </si>
  <si>
    <t xml:space="preserve">PANZETTA</t>
  </si>
  <si>
    <t xml:space="preserve">AM35164</t>
  </si>
  <si>
    <t xml:space="preserve">Parmegiani</t>
  </si>
  <si>
    <t xml:space="preserve">Amanzio</t>
  </si>
  <si>
    <t xml:space="preserve">AM35222</t>
  </si>
  <si>
    <t xml:space="preserve">PASSA</t>
  </si>
  <si>
    <t xml:space="preserve">FEDERICO</t>
  </si>
  <si>
    <t xml:space="preserve">am34189</t>
  </si>
  <si>
    <t xml:space="preserve">PATANE'</t>
  </si>
  <si>
    <t xml:space="preserve">AM34246</t>
  </si>
  <si>
    <t xml:space="preserve">PECCHIA</t>
  </si>
  <si>
    <t xml:space="preserve">AM34244</t>
  </si>
  <si>
    <t xml:space="preserve">PECORARI</t>
  </si>
  <si>
    <t xml:space="preserve">am34190</t>
  </si>
  <si>
    <t xml:space="preserve">PECORILLI</t>
  </si>
  <si>
    <t xml:space="preserve">AM34512</t>
  </si>
  <si>
    <t xml:space="preserve">PEDICO</t>
  </si>
  <si>
    <t xml:space="preserve">AM34752</t>
  </si>
  <si>
    <t xml:space="preserve">PEPERONI</t>
  </si>
  <si>
    <t xml:space="preserve">AM35169</t>
  </si>
  <si>
    <t xml:space="preserve">PESARO</t>
  </si>
  <si>
    <t xml:space="preserve">AM35055</t>
  </si>
  <si>
    <t xml:space="preserve">PETRILLO</t>
  </si>
  <si>
    <t xml:space="preserve">08/08/1967</t>
  </si>
  <si>
    <t xml:space="preserve">AM34245</t>
  </si>
  <si>
    <t xml:space="preserve">PEZZOPANE</t>
  </si>
  <si>
    <t xml:space="preserve">GRAZIOSO</t>
  </si>
  <si>
    <t xml:space="preserve">AM35301</t>
  </si>
  <si>
    <t xml:space="preserve">PIERANTONELLI</t>
  </si>
  <si>
    <t xml:space="preserve">am34423</t>
  </si>
  <si>
    <t xml:space="preserve">PIETRONI</t>
  </si>
  <si>
    <t xml:space="preserve">AM35235</t>
  </si>
  <si>
    <t xml:space="preserve">Pilara</t>
  </si>
  <si>
    <t xml:space="preserve">Gianluca</t>
  </si>
  <si>
    <t xml:space="preserve">am34425</t>
  </si>
  <si>
    <t xml:space="preserve">PISTACCHIO</t>
  </si>
  <si>
    <t xml:space="preserve">AM34336</t>
  </si>
  <si>
    <t xml:space="preserve">PITOCCO</t>
  </si>
  <si>
    <t xml:space="preserve">am34443</t>
  </si>
  <si>
    <t xml:space="preserve">PLACIDI</t>
  </si>
  <si>
    <t xml:space="preserve">10/06/1954</t>
  </si>
  <si>
    <t xml:space="preserve">AM35037</t>
  </si>
  <si>
    <t xml:space="preserve">POMILI</t>
  </si>
  <si>
    <t xml:space="preserve">AM35029</t>
  </si>
  <si>
    <t xml:space="preserve">AM35056</t>
  </si>
  <si>
    <t xml:space="preserve">ULISSE</t>
  </si>
  <si>
    <t xml:space="preserve">AM34240</t>
  </si>
  <si>
    <t xml:space="preserve">POMPA</t>
  </si>
  <si>
    <t xml:space="preserve">AM35464</t>
  </si>
  <si>
    <t xml:space="preserve">POMPONI</t>
  </si>
  <si>
    <t xml:space="preserve">ELISABETTA</t>
  </si>
  <si>
    <t xml:space="preserve">AM35165</t>
  </si>
  <si>
    <t xml:space="preserve">PONZO</t>
  </si>
  <si>
    <t xml:space="preserve">AM35249</t>
  </si>
  <si>
    <t xml:space="preserve">POSSANZINI</t>
  </si>
  <si>
    <t xml:space="preserve">am34975</t>
  </si>
  <si>
    <t xml:space="preserve">PRATI</t>
  </si>
  <si>
    <t xml:space="preserve">AM34498</t>
  </si>
  <si>
    <t xml:space="preserve">PRETOLANI</t>
  </si>
  <si>
    <t xml:space="preserve">am34977</t>
  </si>
  <si>
    <t xml:space="preserve">PUCCI</t>
  </si>
  <si>
    <t xml:space="preserve">am34978</t>
  </si>
  <si>
    <t xml:space="preserve">AM35465</t>
  </si>
  <si>
    <t xml:space="preserve">QUAGLIA</t>
  </si>
  <si>
    <t xml:space="preserve">AM34536</t>
  </si>
  <si>
    <t xml:space="preserve">QUARESIMA</t>
  </si>
  <si>
    <t xml:space="preserve">am34195</t>
  </si>
  <si>
    <t xml:space="preserve">RADICH</t>
  </si>
  <si>
    <t xml:space="preserve">FRANCO</t>
  </si>
  <si>
    <t xml:space="preserve">am34196</t>
  </si>
  <si>
    <t xml:space="preserve">RAFFI</t>
  </si>
  <si>
    <t xml:space="preserve">ROMEO</t>
  </si>
  <si>
    <t xml:space="preserve">AM34895</t>
  </si>
  <si>
    <t xml:space="preserve">RASULO</t>
  </si>
  <si>
    <t xml:space="preserve">AM35188</t>
  </si>
  <si>
    <t xml:space="preserve">REALI</t>
  </si>
  <si>
    <t xml:space="preserve">AM35302</t>
  </si>
  <si>
    <t xml:space="preserve">RIBECA</t>
  </si>
  <si>
    <t xml:space="preserve">AM34296</t>
  </si>
  <si>
    <t xml:space="preserve">RICCARDI </t>
  </si>
  <si>
    <t xml:space="preserve">AM34297</t>
  </si>
  <si>
    <t xml:space="preserve">RICCI</t>
  </si>
  <si>
    <t xml:space="preserve">AM35113</t>
  </si>
  <si>
    <t xml:space="preserve">RISOLDI</t>
  </si>
  <si>
    <t xml:space="preserve">am34979</t>
  </si>
  <si>
    <t xml:space="preserve">ROIATI</t>
  </si>
  <si>
    <t xml:space="preserve">AM35150</t>
  </si>
  <si>
    <t xml:space="preserve">Romiti</t>
  </si>
  <si>
    <t xml:space="preserve">Fausto</t>
  </si>
  <si>
    <t xml:space="preserve">am34197</t>
  </si>
  <si>
    <t xml:space="preserve">AM35466</t>
  </si>
  <si>
    <t xml:space="preserve">ROMUALDI </t>
  </si>
  <si>
    <t xml:space="preserve">AM35467</t>
  </si>
  <si>
    <t xml:space="preserve">AM35228</t>
  </si>
  <si>
    <t xml:space="preserve">am34990</t>
  </si>
  <si>
    <t xml:space="preserve">AM35117</t>
  </si>
  <si>
    <t xml:space="preserve">Rosati </t>
  </si>
  <si>
    <t xml:space="preserve">Piero</t>
  </si>
  <si>
    <t xml:space="preserve">04/01/1976</t>
  </si>
  <si>
    <t xml:space="preserve">AM35468</t>
  </si>
  <si>
    <t xml:space="preserve">ROSCIOLI</t>
  </si>
  <si>
    <t xml:space="preserve">am34198</t>
  </si>
  <si>
    <t xml:space="preserve">ROSSI</t>
  </si>
  <si>
    <t xml:space="preserve">am34980</t>
  </si>
  <si>
    <t xml:space="preserve">AM34438</t>
  </si>
  <si>
    <t xml:space="preserve">SILVANO</t>
  </si>
  <si>
    <t xml:space="preserve">AM34896</t>
  </si>
  <si>
    <t xml:space="preserve">ROSSINI</t>
  </si>
  <si>
    <t xml:space="preserve">GIANPAOLO</t>
  </si>
  <si>
    <t xml:space="preserve">AM35223</t>
  </si>
  <si>
    <t xml:space="preserve">RUGGERI</t>
  </si>
  <si>
    <t xml:space="preserve">ROMANO</t>
  </si>
  <si>
    <t xml:space="preserve"> 17/08/1968</t>
  </si>
  <si>
    <t xml:space="preserve">AM34431</t>
  </si>
  <si>
    <t xml:space="preserve">RUSSO</t>
  </si>
  <si>
    <t xml:space="preserve">01/11/1952</t>
  </si>
  <si>
    <t xml:space="preserve">AM35283</t>
  </si>
  <si>
    <t xml:space="preserve">SABATINI</t>
  </si>
  <si>
    <t xml:space="preserve">ENRICO</t>
  </si>
  <si>
    <t xml:space="preserve">AM35189</t>
  </si>
  <si>
    <t xml:space="preserve">SACCHI</t>
  </si>
  <si>
    <t xml:space="preserve">AM35061</t>
  </si>
  <si>
    <t xml:space="preserve">SALVATI</t>
  </si>
  <si>
    <t xml:space="preserve">Manlio</t>
  </si>
  <si>
    <t xml:space="preserve">AM35247</t>
  </si>
  <si>
    <t xml:space="preserve">AM35190</t>
  </si>
  <si>
    <t xml:space="preserve">SALVATORI</t>
  </si>
  <si>
    <t xml:space="preserve">ERALDO</t>
  </si>
  <si>
    <t xml:space="preserve">AM34115</t>
  </si>
  <si>
    <t xml:space="preserve">SALVITTI</t>
  </si>
  <si>
    <t xml:space="preserve">AM34298</t>
  </si>
  <si>
    <t xml:space="preserve">SANNA</t>
  </si>
  <si>
    <t xml:space="preserve">AM34299</t>
  </si>
  <si>
    <t xml:space="preserve">SANTANGELI</t>
  </si>
  <si>
    <t xml:space="preserve">FILIPPO</t>
  </si>
  <si>
    <t xml:space="preserve">AM35191</t>
  </si>
  <si>
    <t xml:space="preserve">SAPOCHETTI</t>
  </si>
  <si>
    <t xml:space="preserve">AM34753</t>
  </si>
  <si>
    <t xml:space="preserve">SARGENTONI</t>
  </si>
  <si>
    <t xml:space="preserve">AM34227</t>
  </si>
  <si>
    <t xml:space="preserve">SAVIOLI</t>
  </si>
  <si>
    <t xml:space="preserve">AM35215</t>
  </si>
  <si>
    <t xml:space="preserve">SAVOIA</t>
  </si>
  <si>
    <t xml:space="preserve">am34526</t>
  </si>
  <si>
    <t xml:space="preserve">Savorgnano</t>
  </si>
  <si>
    <t xml:space="preserve">Giacomo</t>
  </si>
  <si>
    <t xml:space="preserve">am34153</t>
  </si>
  <si>
    <t xml:space="preserve">SCALIA</t>
  </si>
  <si>
    <t xml:space="preserve">AMNNALISA</t>
  </si>
  <si>
    <t xml:space="preserve">02/12/1972</t>
  </si>
  <si>
    <t xml:space="preserve">AM35284</t>
  </si>
  <si>
    <t xml:space="preserve">SCANO</t>
  </si>
  <si>
    <t xml:space="preserve">AM34010</t>
  </si>
  <si>
    <t xml:space="preserve">SCARFONE</t>
  </si>
  <si>
    <t xml:space="preserve">am34989</t>
  </si>
  <si>
    <t xml:space="preserve">SCARPA</t>
  </si>
  <si>
    <t xml:space="preserve">am34200</t>
  </si>
  <si>
    <t xml:space="preserve">SCIAMANNA</t>
  </si>
  <si>
    <t xml:space="preserve">am34199</t>
  </si>
  <si>
    <t xml:space="preserve">AM34897</t>
  </si>
  <si>
    <t xml:space="preserve">SCIARRETTA</t>
  </si>
  <si>
    <t xml:space="preserve">MANUEL</t>
  </si>
  <si>
    <t xml:space="preserve">AM34754</t>
  </si>
  <si>
    <t xml:space="preserve">SCIMIA</t>
  </si>
  <si>
    <t xml:space="preserve">AM34328</t>
  </si>
  <si>
    <t xml:space="preserve">SEBASTIANI</t>
  </si>
  <si>
    <t xml:space="preserve">AM34332</t>
  </si>
  <si>
    <t xml:space="preserve">AM35132</t>
  </si>
  <si>
    <t xml:space="preserve">Selva</t>
  </si>
  <si>
    <t xml:space="preserve">AM34333</t>
  </si>
  <si>
    <t xml:space="preserve">SEMPRONI</t>
  </si>
  <si>
    <t xml:space="preserve">AM35469</t>
  </si>
  <si>
    <t xml:space="preserve">SERAFINI</t>
  </si>
  <si>
    <t xml:space="preserve">SERRACINI</t>
  </si>
  <si>
    <t xml:space="preserve">AM35058</t>
  </si>
  <si>
    <t xml:space="preserve">SETTIMI</t>
  </si>
  <si>
    <t xml:space="preserve">Enzo</t>
  </si>
  <si>
    <t xml:space="preserve">12/09/1959</t>
  </si>
  <si>
    <t xml:space="preserve">AM34208</t>
  </si>
  <si>
    <t xml:space="preserve">severa</t>
  </si>
  <si>
    <t xml:space="preserve">marco</t>
  </si>
  <si>
    <t xml:space="preserve">AM35238</t>
  </si>
  <si>
    <t xml:space="preserve">Silvestri</t>
  </si>
  <si>
    <t xml:space="preserve">AM35125</t>
  </si>
  <si>
    <t xml:space="preserve">Sinapi</t>
  </si>
  <si>
    <t xml:space="preserve">Flavio</t>
  </si>
  <si>
    <t xml:space="preserve">AM35144</t>
  </si>
  <si>
    <t xml:space="preserve">am35101</t>
  </si>
  <si>
    <t xml:space="preserve">SOLORZANO CANTOS</t>
  </si>
  <si>
    <t xml:space="preserve">BLANCA AZUCENA</t>
  </si>
  <si>
    <t xml:space="preserve">am34201</t>
  </si>
  <si>
    <t xml:space="preserve">SPAGHETTI</t>
  </si>
  <si>
    <t xml:space="preserve">NAZARIO</t>
  </si>
  <si>
    <t xml:space="preserve">AM34331</t>
  </si>
  <si>
    <t xml:space="preserve">SPILA</t>
  </si>
  <si>
    <t xml:space="preserve">AM35489</t>
  </si>
  <si>
    <t xml:space="preserve">SPINUCCI</t>
  </si>
  <si>
    <t xml:space="preserve">AM35152</t>
  </si>
  <si>
    <t xml:space="preserve">Taccone</t>
  </si>
  <si>
    <t xml:space="preserve">Cristiano</t>
  </si>
  <si>
    <t xml:space="preserve">AM34300</t>
  </si>
  <si>
    <t xml:space="preserve">TANTARI</t>
  </si>
  <si>
    <t xml:space="preserve">ERNO</t>
  </si>
  <si>
    <t xml:space="preserve">AM34301</t>
  </si>
  <si>
    <t xml:space="preserve">TAVOLIERI</t>
  </si>
  <si>
    <t xml:space="preserve">AM34473</t>
  </si>
  <si>
    <t xml:space="preserve">TERZIANI</t>
  </si>
  <si>
    <t xml:space="preserve">AM35034</t>
  </si>
  <si>
    <t xml:space="preserve">TIDEI </t>
  </si>
  <si>
    <t xml:space="preserve">AM34442</t>
  </si>
  <si>
    <t xml:space="preserve">TIEZZI</t>
  </si>
  <si>
    <t xml:space="preserve">AM34338</t>
  </si>
  <si>
    <t xml:space="preserve">TIROCCHI</t>
  </si>
  <si>
    <t xml:space="preserve">AUGUSTO</t>
  </si>
  <si>
    <t xml:space="preserve">AM34032</t>
  </si>
  <si>
    <t xml:space="preserve">TOCCI</t>
  </si>
  <si>
    <t xml:space="preserve">CARMINE</t>
  </si>
  <si>
    <t xml:space="preserve">AM35192</t>
  </si>
  <si>
    <t xml:space="preserve">AM35038</t>
  </si>
  <si>
    <t xml:space="preserve">TOZZI</t>
  </si>
  <si>
    <t xml:space="preserve">AM34337</t>
  </si>
  <si>
    <t xml:space="preserve">TRASTULLI</t>
  </si>
  <si>
    <t xml:space="preserve">GIANMARCO</t>
  </si>
  <si>
    <t xml:space="preserve">AM35060</t>
  </si>
  <si>
    <t xml:space="preserve">TRINCA</t>
  </si>
  <si>
    <t xml:space="preserve">Bruno</t>
  </si>
  <si>
    <t xml:space="preserve">06/04/1962</t>
  </si>
  <si>
    <t xml:space="preserve">AM34755</t>
  </si>
  <si>
    <t xml:space="preserve">TRIOLO</t>
  </si>
  <si>
    <t xml:space="preserve">BARTOLO</t>
  </si>
  <si>
    <t xml:space="preserve">AM34210</t>
  </si>
  <si>
    <t xml:space="preserve">trotta </t>
  </si>
  <si>
    <t xml:space="preserve">gian marco</t>
  </si>
  <si>
    <t xml:space="preserve">AM35070</t>
  </si>
  <si>
    <t xml:space="preserve">TROVARELLI</t>
  </si>
  <si>
    <t xml:space="preserve">AM34221</t>
  </si>
  <si>
    <t xml:space="preserve">AM34954</t>
  </si>
  <si>
    <t xml:space="preserve">AM35136</t>
  </si>
  <si>
    <t xml:space="preserve">Urbani</t>
  </si>
  <si>
    <t xml:space="preserve">AM35071</t>
  </si>
  <si>
    <t xml:space="preserve">VACCA</t>
  </si>
  <si>
    <t xml:space="preserve">am35099</t>
  </si>
  <si>
    <t xml:space="preserve">VALCELLI</t>
  </si>
  <si>
    <t xml:space="preserve">AM34033</t>
  </si>
  <si>
    <t xml:space="preserve">VANNOZZI</t>
  </si>
  <si>
    <t xml:space="preserve">am34155</t>
  </si>
  <si>
    <t xml:space="preserve">VASILEV</t>
  </si>
  <si>
    <t xml:space="preserve">STEFAN</t>
  </si>
  <si>
    <t xml:space="preserve">AM34348</t>
  </si>
  <si>
    <t xml:space="preserve">VELOCCI</t>
  </si>
  <si>
    <t xml:space="preserve">AM35193</t>
  </si>
  <si>
    <t xml:space="preserve">VENDETTI </t>
  </si>
  <si>
    <t xml:space="preserve">AM34023</t>
  </si>
  <si>
    <t xml:space="preserve">VENDITTELLI</t>
  </si>
  <si>
    <t xml:space="preserve">BENEDETTO GIOVANNI</t>
  </si>
  <si>
    <t xml:space="preserve">AM34011</t>
  </si>
  <si>
    <t xml:space="preserve">VICINI</t>
  </si>
  <si>
    <t xml:space="preserve">AM34966</t>
  </si>
  <si>
    <t xml:space="preserve">ZACCARDA</t>
  </si>
  <si>
    <r>
      <rPr>
        <b val="true"/>
        <sz val="16"/>
        <color rgb="FF002060"/>
        <rFont val="Calibri"/>
        <family val="2"/>
        <charset val="1"/>
      </rPr>
      <t>CENTRI SPORTIVI AZIENDALI E INDUSTRIALI                                                    VIALE DELL'ASTRONOMIA, 30 - 00144 ROMA</t>
    </r>
    <r>
      <rPr>
        <b val="true"/>
        <sz val="16"/>
        <color rgb="FFC00000"/>
        <rFont val="Arial Black"/>
        <family val="2"/>
        <charset val="1"/>
      </rPr>
      <t>2015/16</t>
    </r>
  </si>
  <si>
    <t xml:space="preserve">100-150</t>
  </si>
  <si>
    <t xml:space="preserve">A3</t>
  </si>
  <si>
    <t xml:space="preserve">1-G</t>
  </si>
  <si>
    <t xml:space="preserve">2-G</t>
  </si>
  <si>
    <t xml:space="preserve">3-G</t>
  </si>
  <si>
    <t xml:space="preserve">4-g</t>
  </si>
  <si>
    <t xml:space="preserve">5-g</t>
  </si>
  <si>
    <t xml:space="preserve">6-g</t>
  </si>
  <si>
    <t xml:space="preserve">7-g</t>
  </si>
  <si>
    <t xml:space="preserve">8-g</t>
  </si>
  <si>
    <t xml:space="preserve">9-g</t>
  </si>
  <si>
    <t xml:space="preserve">10-g</t>
  </si>
  <si>
    <t xml:space="preserve">11c</t>
  </si>
  <si>
    <t xml:space="preserve">12-g</t>
  </si>
  <si>
    <t xml:space="preserve">13-g</t>
  </si>
  <si>
    <t xml:space="preserve">tot</t>
  </si>
  <si>
    <t xml:space="preserve">AM34729</t>
  </si>
  <si>
    <t xml:space="preserve">PASCUCCI</t>
  </si>
  <si>
    <t xml:space="preserve">CICLO TECH</t>
  </si>
  <si>
    <t xml:space="preserve">am34735</t>
  </si>
  <si>
    <t xml:space="preserve">PERRERA</t>
  </si>
  <si>
    <t xml:space="preserve">am34808</t>
  </si>
  <si>
    <t xml:space="preserve">tonel</t>
  </si>
  <si>
    <t xml:space="preserve">cristiano</t>
  </si>
  <si>
    <t xml:space="preserve">ladispoli ciclismo</t>
  </si>
  <si>
    <t xml:space="preserve">151/159</t>
  </si>
  <si>
    <t xml:space="preserve">A5</t>
  </si>
  <si>
    <t xml:space="preserve">SEN</t>
  </si>
  <si>
    <t xml:space="preserve">BOCCIALONI</t>
  </si>
  <si>
    <t xml:space="preserve">SEN1</t>
  </si>
  <si>
    <t xml:space="preserve">AM35005</t>
  </si>
  <si>
    <t xml:space="preserve">SUNNY BIKE ROMA</t>
  </si>
  <si>
    <t xml:space="preserve">AM35153</t>
  </si>
  <si>
    <t xml:space="preserve">D'EMILIA</t>
  </si>
  <si>
    <t xml:space="preserve">AM34272</t>
  </si>
  <si>
    <t xml:space="preserve">FIORETTI</t>
  </si>
  <si>
    <t xml:space="preserve">SEN.1</t>
  </si>
  <si>
    <t xml:space="preserve">am34229</t>
  </si>
  <si>
    <t xml:space="preserve">GRANDE</t>
  </si>
  <si>
    <t xml:space="preserve">FABIANO</t>
  </si>
  <si>
    <t xml:space="preserve">SE1</t>
  </si>
  <si>
    <t xml:space="preserve">IMOLA</t>
  </si>
  <si>
    <t xml:space="preserve">AM35016</t>
  </si>
  <si>
    <t xml:space="preserve">PETRI</t>
  </si>
  <si>
    <t xml:space="preserve">am38285</t>
  </si>
  <si>
    <t xml:space="preserve">ROCCASECCA BIKE</t>
  </si>
  <si>
    <t xml:space="preserve">AM34962</t>
  </si>
  <si>
    <t xml:space="preserve">SADINI</t>
  </si>
  <si>
    <t xml:space="preserve">AM40488</t>
  </si>
  <si>
    <t xml:space="preserve">SORVILLO</t>
  </si>
  <si>
    <t xml:space="preserve">AM46078</t>
  </si>
  <si>
    <t xml:space="preserve">DUE PONTI-BIKELAB</t>
  </si>
  <si>
    <t xml:space="preserve">AM35001</t>
  </si>
  <si>
    <t xml:space="preserve">ANGELINI</t>
  </si>
  <si>
    <t xml:space="preserve">SEN2</t>
  </si>
  <si>
    <t xml:space="preserve">AM38258</t>
  </si>
  <si>
    <t xml:space="preserve">AVERAIMO</t>
  </si>
  <si>
    <t xml:space="preserve">LORENZO</t>
  </si>
  <si>
    <t xml:space="preserve">BALESTRI</t>
  </si>
  <si>
    <t xml:space="preserve">AM38255</t>
  </si>
  <si>
    <t xml:space="preserve">CALICIOTTI</t>
  </si>
  <si>
    <t xml:space="preserve">AM38442</t>
  </si>
  <si>
    <t xml:space="preserve">D'AMMASSA</t>
  </si>
  <si>
    <t xml:space="preserve">AM34270</t>
  </si>
  <si>
    <t xml:space="preserve">FERRI</t>
  </si>
  <si>
    <t xml:space="preserve">AM38287</t>
  </si>
  <si>
    <t xml:space="preserve">YASKIV</t>
  </si>
  <si>
    <t xml:space="preserve">YAROSLAV</t>
  </si>
  <si>
    <t xml:space="preserve">MARTINELLI</t>
  </si>
  <si>
    <t xml:space="preserve">CRISTIAN DAVID</t>
  </si>
  <si>
    <t xml:space="preserve">SE2</t>
  </si>
  <si>
    <t xml:space="preserve">AM34821</t>
  </si>
  <si>
    <t xml:space="preserve">MOSCHETTA</t>
  </si>
  <si>
    <t xml:space="preserve">NICOLA</t>
  </si>
  <si>
    <t xml:space="preserve">LADISPOLI</t>
  </si>
  <si>
    <t xml:space="preserve">am38445</t>
  </si>
  <si>
    <t xml:space="preserve">MURRO</t>
  </si>
  <si>
    <t xml:space="preserve">MIRCO</t>
  </si>
  <si>
    <t xml:space="preserve">AM35276</t>
  </si>
  <si>
    <t xml:space="preserve">PECORARO</t>
  </si>
  <si>
    <t xml:space="preserve">AM35274</t>
  </si>
  <si>
    <t xml:space="preserve">PIGLIUCCI</t>
  </si>
  <si>
    <t xml:space="preserve">MORENA BIKE</t>
  </si>
  <si>
    <t xml:space="preserve">AM43784</t>
  </si>
  <si>
    <t xml:space="preserve">PIZZI</t>
  </si>
  <si>
    <t xml:space="preserve">AM33306</t>
  </si>
  <si>
    <t xml:space="preserve">RONCONI</t>
  </si>
  <si>
    <t xml:space="preserve">AMICI PER LA BICI</t>
  </si>
  <si>
    <t xml:space="preserve">da1a50</t>
  </si>
  <si>
    <t xml:space="preserve">A6</t>
  </si>
  <si>
    <t xml:space="preserve">VET1</t>
  </si>
  <si>
    <t xml:space="preserve">am34256</t>
  </si>
  <si>
    <t xml:space="preserve">BELMONTE</t>
  </si>
  <si>
    <t xml:space="preserve">BRUNETTI</t>
  </si>
  <si>
    <t xml:space="preserve">CICLOBOX</t>
  </si>
  <si>
    <t xml:space="preserve">AM38254</t>
  </si>
  <si>
    <t xml:space="preserve">AM35198</t>
  </si>
  <si>
    <t xml:space="preserve">CAPOZZI</t>
  </si>
  <si>
    <t xml:space="preserve">TIRRENO BIKE</t>
  </si>
  <si>
    <t xml:space="preserve">AM34745</t>
  </si>
  <si>
    <t xml:space="preserve">CIOCCHETTI</t>
  </si>
  <si>
    <t xml:space="preserve">LORETI</t>
  </si>
  <si>
    <t xml:space="preserve">AM38256</t>
  </si>
  <si>
    <t xml:space="preserve">MAROCCO</t>
  </si>
  <si>
    <t xml:space="preserve">AM34188</t>
  </si>
  <si>
    <t xml:space="preserve">PAGANO</t>
  </si>
  <si>
    <t xml:space="preserve">AM38260</t>
  </si>
  <si>
    <t xml:space="preserve">SANTARPIA</t>
  </si>
  <si>
    <t xml:space="preserve">AM34737</t>
  </si>
  <si>
    <t xml:space="preserve">SCARDILLI</t>
  </si>
  <si>
    <t xml:space="preserve">AM38257</t>
  </si>
  <si>
    <t xml:space="preserve">SIMONETTI</t>
  </si>
  <si>
    <t xml:space="preserve">DANILO</t>
  </si>
  <si>
    <t xml:space="preserve">200/250</t>
  </si>
  <si>
    <t xml:space="preserve">A7</t>
  </si>
  <si>
    <t xml:space="preserve">VET2</t>
  </si>
  <si>
    <t xml:space="preserve">AM35266</t>
  </si>
  <si>
    <t xml:space="preserve">AM43812</t>
  </si>
  <si>
    <t xml:space="preserve">CARUSO</t>
  </si>
  <si>
    <t xml:space="preserve">AM35157</t>
  </si>
  <si>
    <t xml:space="preserve">FATTORE</t>
  </si>
  <si>
    <t xml:space="preserve">LOMBARDI</t>
  </si>
  <si>
    <t xml:space="preserve">AM38289</t>
  </si>
  <si>
    <t xml:space="preserve">MAGGI</t>
  </si>
  <si>
    <t xml:space="preserve">AM34433</t>
  </si>
  <si>
    <t xml:space="preserve">MANNARELLI</t>
  </si>
  <si>
    <t xml:space="preserve">vet2</t>
  </si>
  <si>
    <t xml:space="preserve">AM35204</t>
  </si>
  <si>
    <t xml:space="preserve">MEUCCI</t>
  </si>
  <si>
    <t xml:space="preserve">AM38252</t>
  </si>
  <si>
    <t xml:space="preserve">NICOLETTI</t>
  </si>
  <si>
    <t xml:space="preserve">AM38457</t>
  </si>
  <si>
    <t xml:space="preserve">PELLEGRINO</t>
  </si>
  <si>
    <t xml:space="preserve">am34283</t>
  </si>
  <si>
    <t xml:space="preserve">porzia</t>
  </si>
  <si>
    <t xml:space="preserve">giovanni</t>
  </si>
  <si>
    <t xml:space="preserve">AM34472</t>
  </si>
  <si>
    <t xml:space="preserve">SPEZIALI</t>
  </si>
  <si>
    <t xml:space="preserve">AM38288</t>
  </si>
  <si>
    <t xml:space="preserve">ZACCARI</t>
  </si>
  <si>
    <t xml:space="preserve">300/350</t>
  </si>
  <si>
    <t xml:space="preserve">A8</t>
  </si>
  <si>
    <t xml:space="preserve">GEN</t>
  </si>
  <si>
    <t xml:space="preserve">CARNEVALE</t>
  </si>
  <si>
    <t xml:space="preserve">GEN1</t>
  </si>
  <si>
    <t xml:space="preserve">AM34489</t>
  </si>
  <si>
    <t xml:space="preserve">COCILOVA</t>
  </si>
  <si>
    <t xml:space="preserve">CORIANDOLI</t>
  </si>
  <si>
    <t xml:space="preserve">AM38277</t>
  </si>
  <si>
    <t xml:space="preserve">DELLE CESE</t>
  </si>
  <si>
    <t xml:space="preserve">am34276</t>
  </si>
  <si>
    <t xml:space="preserve">marcotullio</t>
  </si>
  <si>
    <t xml:space="preserve">roberto</t>
  </si>
  <si>
    <t xml:space="preserve">gen1</t>
  </si>
  <si>
    <t xml:space="preserve">AM34744</t>
  </si>
  <si>
    <t xml:space="preserve">MAZZOTTA</t>
  </si>
  <si>
    <t xml:space="preserve">AM35272</t>
  </si>
  <si>
    <t xml:space="preserve">MENICHELLI</t>
  </si>
  <si>
    <t xml:space="preserve">AM35099</t>
  </si>
  <si>
    <t xml:space="preserve">RINICELLA</t>
  </si>
  <si>
    <t xml:space="preserve">AM43821</t>
  </si>
  <si>
    <t xml:space="preserve">RONCI</t>
  </si>
  <si>
    <t xml:space="preserve">AM40492</t>
  </si>
  <si>
    <t xml:space="preserve">AM35275</t>
  </si>
  <si>
    <t xml:space="preserve">TAGLIENTI</t>
  </si>
  <si>
    <t xml:space="preserve">AM34995</t>
  </si>
  <si>
    <t xml:space="preserve">BRANCHI</t>
  </si>
  <si>
    <t xml:space="preserve">AMICI DEL PEDALE</t>
  </si>
  <si>
    <t xml:space="preserve">GENT2</t>
  </si>
  <si>
    <t xml:space="preserve">AM35269</t>
  </si>
  <si>
    <t xml:space="preserve">CAPPELLINI</t>
  </si>
  <si>
    <t xml:space="preserve">GEN2</t>
  </si>
  <si>
    <t xml:space="preserve">AM34492</t>
  </si>
  <si>
    <t xml:space="preserve">CAPPELLONE</t>
  </si>
  <si>
    <t xml:space="preserve">AM38437</t>
  </si>
  <si>
    <t xml:space="preserve">TERENZIO</t>
  </si>
  <si>
    <t xml:space="preserve">AM40489</t>
  </si>
  <si>
    <t xml:space="preserve">GRANATI</t>
  </si>
  <si>
    <t xml:space="preserve">LUCIANO</t>
  </si>
  <si>
    <t xml:space="preserve">AM35167</t>
  </si>
  <si>
    <t xml:space="preserve">IMBRIGLIO</t>
  </si>
  <si>
    <t xml:space="preserve">FERNANDO</t>
  </si>
  <si>
    <t xml:space="preserve">gen.2</t>
  </si>
  <si>
    <t xml:space="preserve">sceso di cat</t>
  </si>
  <si>
    <t xml:space="preserve">351-359</t>
  </si>
  <si>
    <t xml:space="preserve">A9</t>
  </si>
  <si>
    <t xml:space="preserve">SG/AB</t>
  </si>
  <si>
    <t xml:space="preserve">#</t>
  </si>
  <si>
    <t xml:space="preserve">am35430</t>
  </si>
  <si>
    <t xml:space="preserve">ZANOTTI</t>
  </si>
  <si>
    <t xml:space="preserve">DONNE</t>
  </si>
  <si>
    <t xml:space="preserve">BATTISTI</t>
  </si>
  <si>
    <t xml:space="preserve">AM34226</t>
  </si>
  <si>
    <t xml:space="preserve">RATINI</t>
  </si>
  <si>
    <t xml:space="preserve">ADRIANA</t>
  </si>
  <si>
    <t xml:space="preserve">CANTI</t>
  </si>
  <si>
    <t xml:space="preserve">BARBARA</t>
  </si>
  <si>
    <t xml:space="preserve">MONACHESI</t>
  </si>
  <si>
    <t xml:space="preserve">GIUSEPPINA</t>
  </si>
  <si>
    <t xml:space="preserve">CAMPIONE REGIONALE - TROFEO CICLI LIBERATI - SUPERTEAM</t>
  </si>
  <si>
    <t xml:space="preserve">CICLI PACO TEAM</t>
  </si>
  <si>
    <t xml:space="preserve">NETTUNO BIKE</t>
  </si>
  <si>
    <t xml:space="preserve">WORLD TRUCK TEAM</t>
  </si>
  <si>
    <t xml:space="preserve">CICLI BORTOLOTTO</t>
  </si>
  <si>
    <t xml:space="preserve">BAR BOVA</t>
  </si>
  <si>
    <t xml:space="preserve">CICLI APPODIA</t>
  </si>
  <si>
    <t xml:space="preserve">FRANCHI-VALCELLI</t>
  </si>
  <si>
    <t xml:space="preserve">SUNNY BIKE</t>
  </si>
  <si>
    <t xml:space="preserve">TEAM LADISPOLI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</si>
</sst>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MMM\-YY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sz val="10"/>
      <color rgb="FF000000"/>
      <name val="Arial"/>
      <family val="2"/>
      <charset val="1"/>
    </font>
    <font>
      <sz val="16"/>
      <color rgb="FF000000"/>
      <name val="Calibri"/>
      <family val="2"/>
      <charset val="1"/>
    </font>
    <font>
      <b val="true"/>
      <u val="single"/>
      <sz val="12"/>
      <name val="Calibri"/>
      <family val="2"/>
      <charset val="1"/>
    </font>
    <font>
      <b val="true"/>
      <sz val="16"/>
      <color rgb="FF002060"/>
      <name val="Calibri"/>
      <family val="2"/>
      <charset val="1"/>
    </font>
    <font>
      <b val="true"/>
      <sz val="16"/>
      <color rgb="FFC00000"/>
      <name val="Arial Black"/>
      <family val="2"/>
      <charset val="1"/>
    </font>
    <font>
      <sz val="22"/>
      <color rgb="FF002060"/>
      <name val="Calibri"/>
      <family val="2"/>
      <charset val="1"/>
    </font>
    <font>
      <b val="true"/>
      <sz val="11"/>
      <color rgb="FF00206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rgb="FF00B0F0"/>
        <bgColor rgb="FF33CCCC"/>
      </patternFill>
    </fill>
    <fill>
      <patternFill patternType="solid">
        <fgColor rgb="FFFF0000"/>
        <bgColor rgb="FFC00000"/>
      </patternFill>
    </fill>
    <fill>
      <patternFill patternType="solid">
        <fgColor rgb="FF92D050"/>
        <bgColor rgb="FF969696"/>
      </patternFill>
    </fill>
    <fill>
      <patternFill patternType="solid">
        <fgColor rgb="FF0070C0"/>
        <bgColor rgb="FF008080"/>
      </patternFill>
    </fill>
    <fill>
      <patternFill patternType="solid">
        <fgColor rgb="FFE6B9B8"/>
        <bgColor rgb="FFFFCC99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8" fillId="0" borderId="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7" fillId="0" borderId="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9" fillId="0" borderId="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EBF1DE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.jpeg"/><Relationship Id="rId2" Type="http://schemas.openxmlformats.org/officeDocument/2006/relationships/image" Target="../media/image7.jpeg"/><Relationship Id="rId3" Type="http://schemas.openxmlformats.org/officeDocument/2006/relationships/image" Target="../media/image8.jpeg"/><Relationship Id="rId4" Type="http://schemas.openxmlformats.org/officeDocument/2006/relationships/image" Target="../media/image9.jpeg"/><Relationship Id="rId5" Type="http://schemas.openxmlformats.org/officeDocument/2006/relationships/image" Target="../media/image10.jpeg"/><Relationship Id="rId6" Type="http://schemas.openxmlformats.org/officeDocument/2006/relationships/image" Target="../media/image11.jpeg"/><Relationship Id="rId7" Type="http://schemas.openxmlformats.org/officeDocument/2006/relationships/image" Target="../media/image12.jpeg"/><Relationship Id="rId8" Type="http://schemas.openxmlformats.org/officeDocument/2006/relationships/image" Target="../media/image13.jpeg"/><Relationship Id="rId9" Type="http://schemas.openxmlformats.org/officeDocument/2006/relationships/image" Target="../media/image14.png"/><Relationship Id="rId10" Type="http://schemas.openxmlformats.org/officeDocument/2006/relationships/image" Target="../media/image1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26</xdr:row>
      <xdr:rowOff>0</xdr:rowOff>
    </xdr:from>
    <xdr:to>
      <xdr:col>2</xdr:col>
      <xdr:colOff>360</xdr:colOff>
      <xdr:row>26</xdr:row>
      <xdr:rowOff>360</xdr:rowOff>
    </xdr:to>
    <xdr:pic>
      <xdr:nvPicPr>
        <xdr:cNvPr id="0" name="Immagine 7" descr=""/>
        <xdr:cNvPicPr/>
      </xdr:nvPicPr>
      <xdr:blipFill>
        <a:blip r:embed="rId1"/>
        <a:stretch/>
      </xdr:blipFill>
      <xdr:spPr>
        <a:xfrm>
          <a:off x="1037880" y="594360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2520</xdr:colOff>
      <xdr:row>0</xdr:row>
      <xdr:rowOff>360</xdr:rowOff>
    </xdr:to>
    <xdr:pic>
      <xdr:nvPicPr>
        <xdr:cNvPr id="1" name="Immagine 4" descr=""/>
        <xdr:cNvPicPr/>
      </xdr:nvPicPr>
      <xdr:blipFill>
        <a:blip r:embed="rId2"/>
        <a:stretch/>
      </xdr:blipFill>
      <xdr:spPr>
        <a:xfrm>
          <a:off x="4952880" y="0"/>
          <a:ext cx="5835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360</xdr:colOff>
      <xdr:row>103</xdr:row>
      <xdr:rowOff>360</xdr:rowOff>
    </xdr:to>
    <xdr:pic>
      <xdr:nvPicPr>
        <xdr:cNvPr id="2" name="Immagine 7" descr=""/>
        <xdr:cNvPicPr/>
      </xdr:nvPicPr>
      <xdr:blipFill>
        <a:blip r:embed="rId3"/>
        <a:stretch/>
      </xdr:blipFill>
      <xdr:spPr>
        <a:xfrm>
          <a:off x="1037880" y="2354580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2520</xdr:colOff>
      <xdr:row>0</xdr:row>
      <xdr:rowOff>360</xdr:rowOff>
    </xdr:to>
    <xdr:pic>
      <xdr:nvPicPr>
        <xdr:cNvPr id="3" name="Immagine 6" descr=""/>
        <xdr:cNvPicPr/>
      </xdr:nvPicPr>
      <xdr:blipFill>
        <a:blip r:embed="rId4"/>
        <a:stretch/>
      </xdr:blipFill>
      <xdr:spPr>
        <a:xfrm>
          <a:off x="4952880" y="0"/>
          <a:ext cx="5835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360</xdr:colOff>
      <xdr:row>0</xdr:row>
      <xdr:rowOff>360</xdr:rowOff>
    </xdr:to>
    <xdr:pic>
      <xdr:nvPicPr>
        <xdr:cNvPr id="4" name="Immagine 7" descr=""/>
        <xdr:cNvPicPr/>
      </xdr:nvPicPr>
      <xdr:blipFill>
        <a:blip r:embed="rId5"/>
        <a:stretch/>
      </xdr:blipFill>
      <xdr:spPr>
        <a:xfrm>
          <a:off x="1037880" y="0"/>
          <a:ext cx="360" cy="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2520</xdr:colOff>
      <xdr:row>402</xdr:row>
      <xdr:rowOff>32040</xdr:rowOff>
    </xdr:from>
    <xdr:to>
      <xdr:col>3</xdr:col>
      <xdr:colOff>2880</xdr:colOff>
      <xdr:row>402</xdr:row>
      <xdr:rowOff>32400</xdr:rowOff>
    </xdr:to>
    <xdr:pic>
      <xdr:nvPicPr>
        <xdr:cNvPr id="5" name="Immagine 7" descr=""/>
        <xdr:cNvPicPr/>
      </xdr:nvPicPr>
      <xdr:blipFill>
        <a:blip r:embed="rId1"/>
        <a:stretch/>
      </xdr:blipFill>
      <xdr:spPr>
        <a:xfrm>
          <a:off x="1849680" y="9234828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1800</xdr:colOff>
      <xdr:row>3</xdr:row>
      <xdr:rowOff>0</xdr:rowOff>
    </xdr:from>
    <xdr:to>
      <xdr:col>9</xdr:col>
      <xdr:colOff>136080</xdr:colOff>
      <xdr:row>3</xdr:row>
      <xdr:rowOff>360</xdr:rowOff>
    </xdr:to>
    <xdr:pic>
      <xdr:nvPicPr>
        <xdr:cNvPr id="6" name="Immagine 2" descr=""/>
        <xdr:cNvPicPr/>
      </xdr:nvPicPr>
      <xdr:blipFill>
        <a:blip r:embed="rId2"/>
        <a:stretch/>
      </xdr:blipFill>
      <xdr:spPr>
        <a:xfrm>
          <a:off x="4983840" y="1371600"/>
          <a:ext cx="6105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2520</xdr:colOff>
      <xdr:row>448</xdr:row>
      <xdr:rowOff>32040</xdr:rowOff>
    </xdr:from>
    <xdr:to>
      <xdr:col>3</xdr:col>
      <xdr:colOff>2880</xdr:colOff>
      <xdr:row>448</xdr:row>
      <xdr:rowOff>32400</xdr:rowOff>
    </xdr:to>
    <xdr:pic>
      <xdr:nvPicPr>
        <xdr:cNvPr id="7" name="Immagine 7" descr=""/>
        <xdr:cNvPicPr/>
      </xdr:nvPicPr>
      <xdr:blipFill>
        <a:blip r:embed="rId3"/>
        <a:stretch/>
      </xdr:blipFill>
      <xdr:spPr>
        <a:xfrm>
          <a:off x="1849680" y="10286388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1080</xdr:colOff>
      <xdr:row>3</xdr:row>
      <xdr:rowOff>0</xdr:rowOff>
    </xdr:from>
    <xdr:to>
      <xdr:col>2</xdr:col>
      <xdr:colOff>1440</xdr:colOff>
      <xdr:row>3</xdr:row>
      <xdr:rowOff>360</xdr:rowOff>
    </xdr:to>
    <xdr:pic>
      <xdr:nvPicPr>
        <xdr:cNvPr id="8" name="Immagine 7" descr=""/>
        <xdr:cNvPicPr/>
      </xdr:nvPicPr>
      <xdr:blipFill>
        <a:blip r:embed="rId4"/>
        <a:stretch/>
      </xdr:blipFill>
      <xdr:spPr>
        <a:xfrm>
          <a:off x="1009800" y="137160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1080</xdr:colOff>
      <xdr:row>483</xdr:row>
      <xdr:rowOff>32040</xdr:rowOff>
    </xdr:from>
    <xdr:to>
      <xdr:col>2</xdr:col>
      <xdr:colOff>1440</xdr:colOff>
      <xdr:row>483</xdr:row>
      <xdr:rowOff>32400</xdr:rowOff>
    </xdr:to>
    <xdr:pic>
      <xdr:nvPicPr>
        <xdr:cNvPr id="9" name="Immagine 7" descr=""/>
        <xdr:cNvPicPr/>
      </xdr:nvPicPr>
      <xdr:blipFill>
        <a:blip r:embed="rId5"/>
        <a:stretch/>
      </xdr:blipFill>
      <xdr:spPr>
        <a:xfrm>
          <a:off x="1009800" y="11086488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1080</xdr:colOff>
      <xdr:row>222</xdr:row>
      <xdr:rowOff>30600</xdr:rowOff>
    </xdr:from>
    <xdr:to>
      <xdr:col>2</xdr:col>
      <xdr:colOff>1440</xdr:colOff>
      <xdr:row>222</xdr:row>
      <xdr:rowOff>30960</xdr:rowOff>
    </xdr:to>
    <xdr:pic>
      <xdr:nvPicPr>
        <xdr:cNvPr id="10" name="Immagine 6" descr=""/>
        <xdr:cNvPicPr/>
      </xdr:nvPicPr>
      <xdr:blipFill>
        <a:blip r:embed="rId6"/>
        <a:stretch/>
      </xdr:blipFill>
      <xdr:spPr>
        <a:xfrm>
          <a:off x="1009800" y="5125212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154800</xdr:colOff>
      <xdr:row>0</xdr:row>
      <xdr:rowOff>754920</xdr:rowOff>
    </xdr:to>
    <xdr:pic>
      <xdr:nvPicPr>
        <xdr:cNvPr id="11" name="Immagine 7" descr=""/>
        <xdr:cNvPicPr/>
      </xdr:nvPicPr>
      <xdr:blipFill>
        <a:blip r:embed="rId7"/>
        <a:stretch/>
      </xdr:blipFill>
      <xdr:spPr>
        <a:xfrm>
          <a:off x="0" y="0"/>
          <a:ext cx="1163520" cy="754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48600</xdr:colOff>
      <xdr:row>0</xdr:row>
      <xdr:rowOff>390600</xdr:rowOff>
    </xdr:from>
    <xdr:to>
      <xdr:col>2</xdr:col>
      <xdr:colOff>354600</xdr:colOff>
      <xdr:row>0</xdr:row>
      <xdr:rowOff>841320</xdr:rowOff>
    </xdr:to>
    <xdr:pic>
      <xdr:nvPicPr>
        <xdr:cNvPr id="12" name="Immagine 7" descr=""/>
        <xdr:cNvPicPr/>
      </xdr:nvPicPr>
      <xdr:blipFill>
        <a:blip r:embed="rId8"/>
        <a:stretch/>
      </xdr:blipFill>
      <xdr:spPr>
        <a:xfrm>
          <a:off x="1057320" y="390600"/>
          <a:ext cx="306000" cy="450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116280</xdr:colOff>
      <xdr:row>0</xdr:row>
      <xdr:rowOff>47520</xdr:rowOff>
    </xdr:from>
    <xdr:to>
      <xdr:col>8</xdr:col>
      <xdr:colOff>162720</xdr:colOff>
      <xdr:row>0</xdr:row>
      <xdr:rowOff>625320</xdr:rowOff>
    </xdr:to>
    <xdr:pic>
      <xdr:nvPicPr>
        <xdr:cNvPr id="13" name="Immagine 9" descr=""/>
        <xdr:cNvPicPr/>
      </xdr:nvPicPr>
      <xdr:blipFill>
        <a:blip r:embed="rId9"/>
        <a:stretch/>
      </xdr:blipFill>
      <xdr:spPr>
        <a:xfrm>
          <a:off x="4669560" y="47520"/>
          <a:ext cx="722880" cy="57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373680</xdr:colOff>
      <xdr:row>0</xdr:row>
      <xdr:rowOff>257040</xdr:rowOff>
    </xdr:from>
    <xdr:to>
      <xdr:col>10</xdr:col>
      <xdr:colOff>48600</xdr:colOff>
      <xdr:row>0</xdr:row>
      <xdr:rowOff>765000</xdr:rowOff>
    </xdr:to>
    <xdr:pic>
      <xdr:nvPicPr>
        <xdr:cNvPr id="14" name="Immagine 10" descr=""/>
        <xdr:cNvPicPr/>
      </xdr:nvPicPr>
      <xdr:blipFill>
        <a:blip r:embed="rId10"/>
        <a:stretch/>
      </xdr:blipFill>
      <xdr:spPr>
        <a:xfrm>
          <a:off x="4926960" y="257040"/>
          <a:ext cx="827640" cy="507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6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6"/>
  <cols>
    <col collapsed="false" hidden="false" max="1" min="1" style="1" width="6.61224489795918"/>
    <col collapsed="false" hidden="false" max="2" min="2" style="0" width="8.10204081632653"/>
    <col collapsed="false" hidden="false" max="3" min="3" style="0" width="12.8265306122449"/>
    <col collapsed="false" hidden="false" max="4" min="4" style="0" width="12.5561224489796"/>
    <col collapsed="false" hidden="false" max="5" min="5" style="2" width="14.8469387755102"/>
    <col collapsed="false" hidden="false" max="6" min="6" style="3" width="9.17857142857143"/>
    <col collapsed="false" hidden="false" max="7" min="7" style="4" width="6.0765306122449"/>
    <col collapsed="false" hidden="false" max="1025" min="8" style="0" width="8.23469387755102"/>
  </cols>
  <sheetData>
    <row r="1" customFormat="false" ht="18" hidden="false" customHeight="true" outlineLevel="0" collapsed="false">
      <c r="A1" s="5"/>
      <c r="B1" s="6" t="s">
        <v>0</v>
      </c>
      <c r="C1" s="6" t="s">
        <v>1</v>
      </c>
      <c r="D1" s="6" t="s">
        <v>2</v>
      </c>
      <c r="E1" s="7" t="s">
        <v>3</v>
      </c>
      <c r="F1" s="8" t="n">
        <v>26082</v>
      </c>
      <c r="G1" s="9" t="s">
        <v>4</v>
      </c>
    </row>
    <row r="2" customFormat="false" ht="18" hidden="false" customHeight="true" outlineLevel="0" collapsed="false">
      <c r="A2" s="10"/>
      <c r="B2" s="6" t="s">
        <v>5</v>
      </c>
      <c r="C2" s="6" t="s">
        <v>6</v>
      </c>
      <c r="D2" s="6" t="s">
        <v>7</v>
      </c>
      <c r="E2" s="7" t="s">
        <v>8</v>
      </c>
      <c r="F2" s="8" t="n">
        <v>20191</v>
      </c>
      <c r="G2" s="9" t="s">
        <v>9</v>
      </c>
    </row>
    <row r="3" customFormat="false" ht="18" hidden="false" customHeight="true" outlineLevel="0" collapsed="false">
      <c r="A3" s="5"/>
      <c r="B3" s="6" t="s">
        <v>10</v>
      </c>
      <c r="C3" s="6" t="s">
        <v>11</v>
      </c>
      <c r="D3" s="6" t="s">
        <v>12</v>
      </c>
      <c r="E3" s="11" t="s">
        <v>13</v>
      </c>
      <c r="F3" s="8" t="n">
        <v>28382</v>
      </c>
      <c r="G3" s="9" t="s">
        <v>14</v>
      </c>
    </row>
    <row r="4" customFormat="false" ht="18" hidden="false" customHeight="true" outlineLevel="0" collapsed="false">
      <c r="A4" s="10"/>
      <c r="B4" s="6" t="s">
        <v>15</v>
      </c>
      <c r="C4" s="12" t="s">
        <v>16</v>
      </c>
      <c r="D4" s="12" t="s">
        <v>17</v>
      </c>
      <c r="E4" s="13" t="s">
        <v>18</v>
      </c>
      <c r="F4" s="14" t="n">
        <v>21808</v>
      </c>
      <c r="G4" s="15" t="s">
        <v>19</v>
      </c>
    </row>
    <row r="5" customFormat="false" ht="18" hidden="false" customHeight="true" outlineLevel="0" collapsed="false">
      <c r="A5" s="10"/>
      <c r="B5" s="16" t="s">
        <v>20</v>
      </c>
      <c r="C5" s="17" t="s">
        <v>21</v>
      </c>
      <c r="D5" s="17" t="s">
        <v>22</v>
      </c>
      <c r="E5" s="18" t="s">
        <v>23</v>
      </c>
      <c r="F5" s="19" t="n">
        <v>26448</v>
      </c>
      <c r="G5" s="9" t="s">
        <v>24</v>
      </c>
    </row>
    <row r="6" customFormat="false" ht="18" hidden="false" customHeight="true" outlineLevel="0" collapsed="false">
      <c r="A6" s="5"/>
      <c r="B6" s="6" t="s">
        <v>25</v>
      </c>
      <c r="C6" s="6" t="s">
        <v>26</v>
      </c>
      <c r="D6" s="6" t="s">
        <v>27</v>
      </c>
      <c r="E6" s="11" t="s">
        <v>28</v>
      </c>
      <c r="F6" s="8" t="n">
        <v>27801</v>
      </c>
      <c r="G6" s="9" t="s">
        <v>24</v>
      </c>
    </row>
    <row r="7" customFormat="false" ht="18" hidden="false" customHeight="true" outlineLevel="0" collapsed="false">
      <c r="A7" s="5"/>
      <c r="B7" s="6" t="s">
        <v>29</v>
      </c>
      <c r="C7" s="6" t="s">
        <v>30</v>
      </c>
      <c r="D7" s="6" t="s">
        <v>31</v>
      </c>
      <c r="E7" s="7" t="s">
        <v>32</v>
      </c>
      <c r="F7" s="8" t="n">
        <v>27386</v>
      </c>
      <c r="G7" s="9" t="s">
        <v>24</v>
      </c>
    </row>
    <row r="8" customFormat="false" ht="18" hidden="false" customHeight="true" outlineLevel="0" collapsed="false">
      <c r="A8" s="10"/>
      <c r="B8" s="16" t="s">
        <v>33</v>
      </c>
      <c r="C8" s="17" t="s">
        <v>34</v>
      </c>
      <c r="D8" s="17" t="s">
        <v>35</v>
      </c>
      <c r="E8" s="18" t="s">
        <v>36</v>
      </c>
      <c r="F8" s="19" t="s">
        <v>37</v>
      </c>
      <c r="G8" s="15" t="s">
        <v>38</v>
      </c>
    </row>
    <row r="9" customFormat="false" ht="18" hidden="false" customHeight="true" outlineLevel="0" collapsed="false">
      <c r="A9" s="1" t="n">
        <v>332</v>
      </c>
      <c r="B9" s="0" t="s">
        <v>39</v>
      </c>
      <c r="C9" s="6" t="s">
        <v>40</v>
      </c>
      <c r="D9" s="6" t="s">
        <v>41</v>
      </c>
      <c r="E9" s="2" t="s">
        <v>42</v>
      </c>
      <c r="F9" s="3" t="n">
        <v>24099</v>
      </c>
      <c r="G9" s="4" t="s">
        <v>38</v>
      </c>
    </row>
    <row r="10" customFormat="false" ht="18" hidden="false" customHeight="true" outlineLevel="0" collapsed="false">
      <c r="A10" s="1" t="n">
        <v>331</v>
      </c>
      <c r="B10" s="0" t="s">
        <v>43</v>
      </c>
      <c r="C10" s="6" t="s">
        <v>44</v>
      </c>
      <c r="D10" s="6" t="s">
        <v>45</v>
      </c>
      <c r="E10" s="2" t="s">
        <v>46</v>
      </c>
      <c r="F10" s="3" t="n">
        <v>23434</v>
      </c>
      <c r="G10" s="4" t="s">
        <v>38</v>
      </c>
    </row>
    <row r="11" customFormat="false" ht="18" hidden="false" customHeight="true" outlineLevel="0" collapsed="false">
      <c r="A11" s="10"/>
      <c r="B11" s="6" t="s">
        <v>47</v>
      </c>
      <c r="C11" s="6" t="s">
        <v>48</v>
      </c>
      <c r="D11" s="6" t="s">
        <v>49</v>
      </c>
      <c r="E11" s="7" t="s">
        <v>8</v>
      </c>
      <c r="F11" s="20" t="n">
        <v>21423</v>
      </c>
      <c r="G11" s="15" t="s">
        <v>19</v>
      </c>
    </row>
    <row r="12" customFormat="false" ht="18" hidden="false" customHeight="true" outlineLevel="0" collapsed="false">
      <c r="A12" s="5"/>
      <c r="B12" s="6" t="s">
        <v>50</v>
      </c>
      <c r="C12" s="6" t="s">
        <v>51</v>
      </c>
      <c r="D12" s="6" t="s">
        <v>52</v>
      </c>
      <c r="E12" s="11" t="s">
        <v>28</v>
      </c>
      <c r="F12" s="8" t="n">
        <v>26344</v>
      </c>
      <c r="G12" s="9" t="s">
        <v>24</v>
      </c>
    </row>
    <row r="13" customFormat="false" ht="18" hidden="false" customHeight="true" outlineLevel="0" collapsed="false">
      <c r="A13" s="10" t="n">
        <v>159</v>
      </c>
      <c r="B13" s="16" t="s">
        <v>53</v>
      </c>
      <c r="C13" s="17" t="s">
        <v>54</v>
      </c>
      <c r="D13" s="17" t="s">
        <v>55</v>
      </c>
      <c r="E13" s="18" t="s">
        <v>36</v>
      </c>
      <c r="F13" s="21" t="n">
        <v>28452</v>
      </c>
      <c r="G13" s="9" t="s">
        <v>14</v>
      </c>
    </row>
    <row r="14" customFormat="false" ht="18" hidden="false" customHeight="true" outlineLevel="0" collapsed="false">
      <c r="A14" s="5"/>
      <c r="B14" s="6" t="s">
        <v>56</v>
      </c>
      <c r="C14" s="22" t="s">
        <v>57</v>
      </c>
      <c r="D14" s="22" t="s">
        <v>58</v>
      </c>
      <c r="E14" s="7" t="s">
        <v>32</v>
      </c>
      <c r="F14" s="8" t="n">
        <v>30838</v>
      </c>
      <c r="G14" s="23" t="s">
        <v>59</v>
      </c>
    </row>
    <row r="15" customFormat="false" ht="18" hidden="false" customHeight="true" outlineLevel="0" collapsed="false">
      <c r="A15" s="24" t="n">
        <v>320</v>
      </c>
      <c r="B15" s="6" t="s">
        <v>60</v>
      </c>
      <c r="C15" s="22" t="s">
        <v>61</v>
      </c>
      <c r="D15" s="22" t="s">
        <v>62</v>
      </c>
      <c r="E15" s="7" t="s">
        <v>46</v>
      </c>
      <c r="F15" s="8" t="n">
        <v>21818</v>
      </c>
      <c r="G15" s="23" t="s">
        <v>19</v>
      </c>
    </row>
    <row r="16" customFormat="false" ht="18" hidden="false" customHeight="true" outlineLevel="0" collapsed="false">
      <c r="A16" s="5"/>
      <c r="B16" s="16" t="s">
        <v>63</v>
      </c>
      <c r="C16" s="6" t="s">
        <v>64</v>
      </c>
      <c r="D16" s="6" t="s">
        <v>65</v>
      </c>
      <c r="E16" s="18" t="s">
        <v>66</v>
      </c>
      <c r="F16" s="19" t="s">
        <v>67</v>
      </c>
      <c r="G16" s="9" t="s">
        <v>68</v>
      </c>
    </row>
    <row r="17" customFormat="false" ht="18" hidden="false" customHeight="true" outlineLevel="0" collapsed="false">
      <c r="A17" s="5"/>
      <c r="B17" s="16" t="s">
        <v>69</v>
      </c>
      <c r="C17" s="17" t="s">
        <v>70</v>
      </c>
      <c r="D17" s="17" t="s">
        <v>71</v>
      </c>
      <c r="E17" s="18" t="s">
        <v>72</v>
      </c>
      <c r="F17" s="21" t="n">
        <v>29770</v>
      </c>
      <c r="G17" s="9" t="s">
        <v>14</v>
      </c>
    </row>
    <row r="18" customFormat="false" ht="18" hidden="false" customHeight="true" outlineLevel="0" collapsed="false">
      <c r="A18" s="5" t="n">
        <v>6</v>
      </c>
      <c r="B18" s="16" t="s">
        <v>73</v>
      </c>
      <c r="C18" s="17" t="s">
        <v>74</v>
      </c>
      <c r="D18" s="17" t="s">
        <v>75</v>
      </c>
      <c r="E18" s="18" t="s">
        <v>36</v>
      </c>
      <c r="F18" s="21" t="n">
        <v>26779</v>
      </c>
      <c r="G18" s="9" t="s">
        <v>24</v>
      </c>
    </row>
    <row r="19" customFormat="false" ht="18" hidden="false" customHeight="true" outlineLevel="0" collapsed="false">
      <c r="A19" s="10"/>
      <c r="B19" s="16" t="s">
        <v>76</v>
      </c>
      <c r="C19" s="17" t="s">
        <v>77</v>
      </c>
      <c r="D19" s="17" t="s">
        <v>78</v>
      </c>
      <c r="E19" s="13" t="s">
        <v>18</v>
      </c>
      <c r="F19" s="19" t="s">
        <v>79</v>
      </c>
      <c r="G19" s="9" t="s">
        <v>9</v>
      </c>
    </row>
    <row r="20" customFormat="false" ht="18" hidden="false" customHeight="true" outlineLevel="0" collapsed="false">
      <c r="A20" s="10"/>
      <c r="B20" s="6" t="s">
        <v>80</v>
      </c>
      <c r="C20" s="6" t="s">
        <v>81</v>
      </c>
      <c r="D20" s="6" t="s">
        <v>82</v>
      </c>
      <c r="E20" s="7" t="s">
        <v>83</v>
      </c>
      <c r="F20" s="8" t="n">
        <v>22365</v>
      </c>
      <c r="G20" s="15" t="s">
        <v>19</v>
      </c>
    </row>
    <row r="21" customFormat="false" ht="18" hidden="false" customHeight="true" outlineLevel="0" collapsed="false">
      <c r="A21" s="5" t="n">
        <v>203</v>
      </c>
      <c r="B21" s="6" t="s">
        <v>84</v>
      </c>
      <c r="C21" s="6" t="s">
        <v>85</v>
      </c>
      <c r="D21" s="6" t="s">
        <v>86</v>
      </c>
      <c r="E21" s="25" t="s">
        <v>87</v>
      </c>
      <c r="F21" s="8" t="n">
        <v>25228</v>
      </c>
      <c r="G21" s="9" t="s">
        <v>4</v>
      </c>
    </row>
    <row r="22" customFormat="false" ht="18" hidden="false" customHeight="true" outlineLevel="0" collapsed="false">
      <c r="A22" s="5"/>
      <c r="B22" s="6" t="s">
        <v>88</v>
      </c>
      <c r="C22" s="12" t="s">
        <v>89</v>
      </c>
      <c r="D22" s="12" t="s">
        <v>90</v>
      </c>
      <c r="E22" s="13" t="s">
        <v>18</v>
      </c>
      <c r="F22" s="14" t="n">
        <v>29868</v>
      </c>
      <c r="G22" s="9" t="s">
        <v>14</v>
      </c>
    </row>
    <row r="23" customFormat="false" ht="18" hidden="false" customHeight="true" outlineLevel="0" collapsed="false">
      <c r="A23" s="5" t="n">
        <v>328</v>
      </c>
      <c r="B23" s="6" t="s">
        <v>91</v>
      </c>
      <c r="C23" s="6" t="s">
        <v>92</v>
      </c>
      <c r="D23" s="6" t="s">
        <v>93</v>
      </c>
      <c r="E23" s="25" t="s">
        <v>87</v>
      </c>
      <c r="F23" s="8" t="n">
        <v>22408</v>
      </c>
      <c r="G23" s="15" t="s">
        <v>19</v>
      </c>
    </row>
    <row r="24" customFormat="false" ht="18" hidden="false" customHeight="true" outlineLevel="0" collapsed="false">
      <c r="A24" s="5"/>
      <c r="B24" s="6" t="s">
        <v>94</v>
      </c>
      <c r="C24" s="6" t="s">
        <v>95</v>
      </c>
      <c r="D24" s="6" t="s">
        <v>96</v>
      </c>
      <c r="E24" s="7" t="s">
        <v>97</v>
      </c>
      <c r="F24" s="8" t="n">
        <v>23590</v>
      </c>
      <c r="G24" s="15" t="s">
        <v>38</v>
      </c>
    </row>
    <row r="25" customFormat="false" ht="18" hidden="false" customHeight="true" outlineLevel="0" collapsed="false">
      <c r="A25" s="10"/>
      <c r="B25" s="16" t="s">
        <v>98</v>
      </c>
      <c r="C25" s="17" t="s">
        <v>99</v>
      </c>
      <c r="D25" s="17" t="s">
        <v>100</v>
      </c>
      <c r="E25" s="13" t="s">
        <v>18</v>
      </c>
      <c r="F25" s="21" t="n">
        <v>25082</v>
      </c>
      <c r="G25" s="9" t="s">
        <v>4</v>
      </c>
    </row>
    <row r="26" customFormat="false" ht="18" hidden="false" customHeight="true" outlineLevel="0" collapsed="false">
      <c r="A26" s="5" t="n">
        <v>307</v>
      </c>
      <c r="B26" s="6" t="s">
        <v>101</v>
      </c>
      <c r="C26" s="6" t="s">
        <v>102</v>
      </c>
      <c r="D26" s="6" t="s">
        <v>103</v>
      </c>
      <c r="E26" s="25" t="s">
        <v>87</v>
      </c>
      <c r="F26" s="8" t="n">
        <v>24066</v>
      </c>
      <c r="G26" s="15" t="s">
        <v>38</v>
      </c>
    </row>
    <row r="27" customFormat="false" ht="18" hidden="false" customHeight="true" outlineLevel="0" collapsed="false">
      <c r="A27" s="5"/>
      <c r="B27" s="16" t="s">
        <v>104</v>
      </c>
      <c r="C27" s="6" t="s">
        <v>105</v>
      </c>
      <c r="D27" s="6" t="s">
        <v>106</v>
      </c>
      <c r="E27" s="2" t="s">
        <v>107</v>
      </c>
      <c r="F27" s="3" t="n">
        <v>32374</v>
      </c>
      <c r="G27" s="4" t="s">
        <v>108</v>
      </c>
    </row>
    <row r="28" customFormat="false" ht="18" hidden="false" customHeight="true" outlineLevel="0" collapsed="false">
      <c r="A28" s="5"/>
      <c r="B28" s="6" t="s">
        <v>109</v>
      </c>
      <c r="C28" s="6" t="s">
        <v>110</v>
      </c>
      <c r="D28" s="6" t="s">
        <v>111</v>
      </c>
      <c r="E28" s="7" t="s">
        <v>8</v>
      </c>
      <c r="F28" s="8" t="n">
        <v>21503</v>
      </c>
      <c r="G28" s="15" t="s">
        <v>19</v>
      </c>
    </row>
    <row r="29" customFormat="false" ht="18" hidden="false" customHeight="true" outlineLevel="0" collapsed="false">
      <c r="A29" s="10"/>
      <c r="B29" s="6" t="s">
        <v>112</v>
      </c>
      <c r="C29" s="6" t="s">
        <v>113</v>
      </c>
      <c r="D29" s="6" t="s">
        <v>114</v>
      </c>
      <c r="E29" s="7" t="s">
        <v>8</v>
      </c>
      <c r="F29" s="8" t="n">
        <v>25220</v>
      </c>
      <c r="G29" s="9" t="s">
        <v>4</v>
      </c>
    </row>
    <row r="30" customFormat="false" ht="18" hidden="false" customHeight="true" outlineLevel="0" collapsed="false">
      <c r="A30" s="10"/>
      <c r="B30" s="6" t="s">
        <v>115</v>
      </c>
      <c r="C30" s="12" t="s">
        <v>116</v>
      </c>
      <c r="D30" s="12" t="s">
        <v>71</v>
      </c>
      <c r="E30" s="13" t="s">
        <v>18</v>
      </c>
      <c r="F30" s="14" t="n">
        <v>26743</v>
      </c>
      <c r="G30" s="9" t="s">
        <v>24</v>
      </c>
    </row>
    <row r="31" customFormat="false" ht="18" hidden="false" customHeight="true" outlineLevel="0" collapsed="false">
      <c r="A31" s="5"/>
      <c r="B31" s="6" t="s">
        <v>117</v>
      </c>
      <c r="C31" s="12" t="s">
        <v>116</v>
      </c>
      <c r="D31" s="12" t="s">
        <v>118</v>
      </c>
      <c r="E31" s="13" t="s">
        <v>18</v>
      </c>
      <c r="F31" s="14" t="n">
        <v>17589</v>
      </c>
      <c r="G31" s="9" t="s">
        <v>119</v>
      </c>
    </row>
    <row r="32" customFormat="false" ht="18" hidden="false" customHeight="true" outlineLevel="0" collapsed="false">
      <c r="A32" s="0"/>
      <c r="B32" s="16" t="s">
        <v>120</v>
      </c>
      <c r="C32" s="6" t="s">
        <v>121</v>
      </c>
      <c r="D32" s="6" t="s">
        <v>122</v>
      </c>
      <c r="E32" s="18" t="s">
        <v>66</v>
      </c>
      <c r="F32" s="21" t="n">
        <v>21761</v>
      </c>
      <c r="G32" s="15" t="s">
        <v>19</v>
      </c>
    </row>
    <row r="33" customFormat="false" ht="18" hidden="false" customHeight="true" outlineLevel="0" collapsed="false">
      <c r="A33" s="5"/>
      <c r="B33" s="16" t="s">
        <v>123</v>
      </c>
      <c r="C33" s="17" t="s">
        <v>124</v>
      </c>
      <c r="D33" s="17" t="s">
        <v>125</v>
      </c>
      <c r="E33" s="18" t="s">
        <v>36</v>
      </c>
      <c r="F33" s="21" t="n">
        <v>24257</v>
      </c>
      <c r="G33" s="15" t="s">
        <v>38</v>
      </c>
    </row>
    <row r="34" customFormat="false" ht="18" hidden="false" customHeight="true" outlineLevel="0" collapsed="false">
      <c r="A34" s="10"/>
      <c r="B34" s="6" t="s">
        <v>126</v>
      </c>
      <c r="C34" s="6" t="s">
        <v>127</v>
      </c>
      <c r="D34" s="6" t="s">
        <v>128</v>
      </c>
      <c r="E34" s="7" t="s">
        <v>46</v>
      </c>
      <c r="F34" s="8" t="n">
        <v>26347</v>
      </c>
      <c r="G34" s="9" t="s">
        <v>24</v>
      </c>
    </row>
    <row r="35" customFormat="false" ht="18" hidden="false" customHeight="true" outlineLevel="0" collapsed="false">
      <c r="A35" s="5"/>
      <c r="B35" s="6" t="s">
        <v>129</v>
      </c>
      <c r="C35" s="6" t="s">
        <v>130</v>
      </c>
      <c r="D35" s="6" t="s">
        <v>131</v>
      </c>
      <c r="E35" s="7" t="s">
        <v>132</v>
      </c>
      <c r="F35" s="8" t="n">
        <v>27313</v>
      </c>
      <c r="G35" s="9" t="s">
        <v>24</v>
      </c>
    </row>
    <row r="36" customFormat="false" ht="18" hidden="false" customHeight="true" outlineLevel="0" collapsed="false">
      <c r="A36" s="10"/>
      <c r="B36" s="6" t="s">
        <v>133</v>
      </c>
      <c r="C36" s="6" t="s">
        <v>134</v>
      </c>
      <c r="D36" s="6" t="s">
        <v>135</v>
      </c>
      <c r="E36" s="7" t="s">
        <v>8</v>
      </c>
      <c r="F36" s="8" t="n">
        <v>27538</v>
      </c>
      <c r="G36" s="9" t="s">
        <v>24</v>
      </c>
    </row>
    <row r="37" customFormat="false" ht="18" hidden="false" customHeight="true" outlineLevel="0" collapsed="false">
      <c r="A37" s="10"/>
      <c r="B37" s="6" t="s">
        <v>136</v>
      </c>
      <c r="C37" s="6" t="s">
        <v>137</v>
      </c>
      <c r="D37" s="6" t="s">
        <v>138</v>
      </c>
      <c r="E37" s="11" t="s">
        <v>28</v>
      </c>
      <c r="F37" s="8" t="n">
        <v>23753</v>
      </c>
      <c r="G37" s="15" t="s">
        <v>38</v>
      </c>
    </row>
    <row r="38" customFormat="false" ht="18" hidden="false" customHeight="true" outlineLevel="0" collapsed="false">
      <c r="A38" s="10" t="n">
        <v>202</v>
      </c>
      <c r="B38" s="16" t="s">
        <v>139</v>
      </c>
      <c r="C38" s="17" t="s">
        <v>140</v>
      </c>
      <c r="D38" s="17" t="s">
        <v>141</v>
      </c>
      <c r="E38" s="18" t="s">
        <v>142</v>
      </c>
      <c r="F38" s="19" t="s">
        <v>143</v>
      </c>
      <c r="G38" s="9" t="s">
        <v>4</v>
      </c>
    </row>
    <row r="39" customFormat="false" ht="18" hidden="false" customHeight="true" outlineLevel="0" collapsed="false">
      <c r="A39" s="10" t="n">
        <v>311</v>
      </c>
      <c r="B39" s="6" t="s">
        <v>144</v>
      </c>
      <c r="C39" s="6" t="s">
        <v>145</v>
      </c>
      <c r="D39" s="6" t="s">
        <v>93</v>
      </c>
      <c r="E39" s="7" t="s">
        <v>132</v>
      </c>
      <c r="F39" s="8" t="n">
        <v>24175</v>
      </c>
      <c r="G39" s="15" t="s">
        <v>38</v>
      </c>
    </row>
    <row r="40" customFormat="false" ht="18" hidden="false" customHeight="true" outlineLevel="0" collapsed="false">
      <c r="A40" s="10"/>
      <c r="B40" s="6" t="s">
        <v>146</v>
      </c>
      <c r="C40" s="26" t="s">
        <v>147</v>
      </c>
      <c r="D40" s="26" t="s">
        <v>148</v>
      </c>
      <c r="E40" s="7" t="s">
        <v>83</v>
      </c>
      <c r="F40" s="8" t="n">
        <v>24268</v>
      </c>
      <c r="G40" s="15" t="s">
        <v>38</v>
      </c>
    </row>
    <row r="41" customFormat="false" ht="18" hidden="false" customHeight="true" outlineLevel="0" collapsed="false">
      <c r="A41" s="5"/>
      <c r="B41" s="6" t="s">
        <v>149</v>
      </c>
      <c r="C41" s="12" t="s">
        <v>150</v>
      </c>
      <c r="D41" s="12" t="s">
        <v>151</v>
      </c>
      <c r="E41" s="13" t="s">
        <v>18</v>
      </c>
      <c r="F41" s="14" t="n">
        <v>23634</v>
      </c>
      <c r="G41" s="15" t="s">
        <v>38</v>
      </c>
    </row>
    <row r="42" customFormat="false" ht="18" hidden="false" customHeight="true" outlineLevel="0" collapsed="false">
      <c r="A42" s="5"/>
      <c r="B42" s="6" t="s">
        <v>152</v>
      </c>
      <c r="C42" s="12" t="s">
        <v>150</v>
      </c>
      <c r="D42" s="12" t="s">
        <v>153</v>
      </c>
      <c r="E42" s="13" t="s">
        <v>18</v>
      </c>
      <c r="F42" s="14" t="n">
        <v>21982</v>
      </c>
      <c r="G42" s="15" t="s">
        <v>19</v>
      </c>
    </row>
    <row r="43" customFormat="false" ht="18" hidden="false" customHeight="true" outlineLevel="0" collapsed="false">
      <c r="A43" s="5"/>
      <c r="B43" s="6" t="s">
        <v>154</v>
      </c>
      <c r="C43" s="22" t="s">
        <v>155</v>
      </c>
      <c r="D43" s="22" t="s">
        <v>114</v>
      </c>
      <c r="E43" s="7" t="s">
        <v>156</v>
      </c>
      <c r="F43" s="8" t="n">
        <v>26420</v>
      </c>
      <c r="G43" s="9" t="s">
        <v>24</v>
      </c>
    </row>
    <row r="44" customFormat="false" ht="18" hidden="false" customHeight="true" outlineLevel="0" collapsed="false">
      <c r="A44" s="1" t="n">
        <v>107</v>
      </c>
      <c r="B44" s="0" t="s">
        <v>157</v>
      </c>
      <c r="C44" s="6" t="s">
        <v>158</v>
      </c>
      <c r="D44" s="6" t="s">
        <v>159</v>
      </c>
      <c r="E44" s="2" t="s">
        <v>160</v>
      </c>
      <c r="F44" s="3" t="n">
        <v>32681</v>
      </c>
      <c r="G44" s="4" t="s">
        <v>108</v>
      </c>
    </row>
    <row r="45" customFormat="false" ht="18" hidden="false" customHeight="true" outlineLevel="0" collapsed="false">
      <c r="A45" s="1" t="n">
        <v>151</v>
      </c>
      <c r="C45" s="6" t="s">
        <v>161</v>
      </c>
      <c r="D45" s="6" t="s">
        <v>114</v>
      </c>
      <c r="E45" s="0"/>
      <c r="F45" s="0"/>
      <c r="G45" s="0"/>
    </row>
    <row r="46" customFormat="false" ht="18" hidden="false" customHeight="true" outlineLevel="0" collapsed="false">
      <c r="A46" s="0"/>
      <c r="B46" s="16" t="s">
        <v>162</v>
      </c>
      <c r="C46" s="17" t="s">
        <v>163</v>
      </c>
      <c r="D46" s="17" t="s">
        <v>75</v>
      </c>
      <c r="E46" s="18" t="s">
        <v>36</v>
      </c>
      <c r="F46" s="21" t="n">
        <v>23205</v>
      </c>
      <c r="G46" s="15" t="s">
        <v>38</v>
      </c>
    </row>
    <row r="47" customFormat="false" ht="18" hidden="false" customHeight="true" outlineLevel="0" collapsed="false">
      <c r="A47" s="5"/>
      <c r="B47" s="6" t="s">
        <v>164</v>
      </c>
      <c r="C47" s="6" t="s">
        <v>165</v>
      </c>
      <c r="D47" s="6" t="s">
        <v>166</v>
      </c>
      <c r="E47" s="11" t="s">
        <v>28</v>
      </c>
      <c r="F47" s="8" t="n">
        <v>27518</v>
      </c>
      <c r="G47" s="9" t="s">
        <v>24</v>
      </c>
    </row>
    <row r="48" customFormat="false" ht="18" hidden="false" customHeight="true" outlineLevel="0" collapsed="false">
      <c r="A48" s="5" t="n">
        <v>309</v>
      </c>
      <c r="B48" s="6" t="s">
        <v>167</v>
      </c>
      <c r="C48" s="6" t="s">
        <v>168</v>
      </c>
      <c r="D48" s="6" t="s">
        <v>114</v>
      </c>
      <c r="E48" s="7" t="s">
        <v>132</v>
      </c>
      <c r="F48" s="8" t="n">
        <v>21911</v>
      </c>
      <c r="G48" s="15" t="s">
        <v>19</v>
      </c>
    </row>
    <row r="49" customFormat="false" ht="18" hidden="false" customHeight="true" outlineLevel="0" collapsed="false">
      <c r="A49" s="5"/>
      <c r="B49" s="16" t="s">
        <v>169</v>
      </c>
      <c r="C49" s="17" t="s">
        <v>170</v>
      </c>
      <c r="D49" s="17" t="s">
        <v>171</v>
      </c>
      <c r="E49" s="18" t="s">
        <v>36</v>
      </c>
      <c r="F49" s="21" t="n">
        <v>22267</v>
      </c>
      <c r="G49" s="15" t="s">
        <v>19</v>
      </c>
    </row>
    <row r="50" customFormat="false" ht="18" hidden="false" customHeight="true" outlineLevel="0" collapsed="false">
      <c r="A50" s="5" t="n">
        <v>302</v>
      </c>
      <c r="B50" s="6" t="s">
        <v>172</v>
      </c>
      <c r="C50" s="6" t="s">
        <v>173</v>
      </c>
      <c r="D50" s="6" t="s">
        <v>174</v>
      </c>
      <c r="E50" s="7" t="s">
        <v>156</v>
      </c>
      <c r="F50" s="8" t="n">
        <v>23198</v>
      </c>
      <c r="G50" s="15" t="s">
        <v>38</v>
      </c>
    </row>
    <row r="51" customFormat="false" ht="18" hidden="false" customHeight="true" outlineLevel="0" collapsed="false">
      <c r="A51" s="10"/>
      <c r="B51" s="16" t="s">
        <v>175</v>
      </c>
      <c r="C51" s="17" t="s">
        <v>176</v>
      </c>
      <c r="D51" s="17" t="s">
        <v>12</v>
      </c>
      <c r="E51" s="7" t="s">
        <v>177</v>
      </c>
      <c r="F51" s="20" t="n">
        <v>26928</v>
      </c>
      <c r="G51" s="15" t="s">
        <v>24</v>
      </c>
    </row>
    <row r="52" customFormat="false" ht="18" hidden="false" customHeight="true" outlineLevel="0" collapsed="false">
      <c r="A52" s="5"/>
      <c r="B52" s="16" t="s">
        <v>178</v>
      </c>
      <c r="C52" s="17" t="s">
        <v>176</v>
      </c>
      <c r="D52" s="17" t="s">
        <v>153</v>
      </c>
      <c r="E52" s="7" t="s">
        <v>177</v>
      </c>
      <c r="F52" s="21" t="n">
        <v>24000</v>
      </c>
      <c r="G52" s="15" t="s">
        <v>38</v>
      </c>
    </row>
    <row r="53" customFormat="false" ht="18" hidden="false" customHeight="true" outlineLevel="0" collapsed="false">
      <c r="A53" s="5"/>
      <c r="B53" s="16" t="s">
        <v>179</v>
      </c>
      <c r="C53" s="17" t="s">
        <v>176</v>
      </c>
      <c r="D53" s="17" t="s">
        <v>180</v>
      </c>
      <c r="E53" s="7" t="s">
        <v>177</v>
      </c>
      <c r="F53" s="19" t="s">
        <v>181</v>
      </c>
      <c r="G53" s="15" t="s">
        <v>182</v>
      </c>
    </row>
    <row r="54" customFormat="false" ht="18" hidden="false" customHeight="true" outlineLevel="0" collapsed="false">
      <c r="A54" s="5"/>
      <c r="B54" s="6" t="s">
        <v>183</v>
      </c>
      <c r="C54" s="6" t="s">
        <v>184</v>
      </c>
      <c r="D54" s="6" t="s">
        <v>45</v>
      </c>
      <c r="E54" s="11" t="s">
        <v>28</v>
      </c>
      <c r="F54" s="8" t="n">
        <v>22667</v>
      </c>
      <c r="G54" s="15" t="s">
        <v>38</v>
      </c>
    </row>
    <row r="55" customFormat="false" ht="18" hidden="false" customHeight="true" outlineLevel="0" collapsed="false">
      <c r="A55" s="5"/>
      <c r="B55" s="6" t="s">
        <v>185</v>
      </c>
      <c r="C55" s="6" t="s">
        <v>186</v>
      </c>
      <c r="D55" s="6" t="s">
        <v>187</v>
      </c>
      <c r="E55" s="7" t="s">
        <v>156</v>
      </c>
      <c r="F55" s="8" t="n">
        <v>27182</v>
      </c>
      <c r="G55" s="9" t="s">
        <v>24</v>
      </c>
    </row>
    <row r="56" customFormat="false" ht="18" hidden="false" customHeight="true" outlineLevel="0" collapsed="false">
      <c r="A56" s="5" t="n">
        <v>325</v>
      </c>
      <c r="B56" s="6" t="s">
        <v>188</v>
      </c>
      <c r="C56" s="6" t="s">
        <v>186</v>
      </c>
      <c r="D56" s="6" t="s">
        <v>114</v>
      </c>
      <c r="E56" s="7" t="s">
        <v>156</v>
      </c>
      <c r="F56" s="8" t="n">
        <v>24387</v>
      </c>
      <c r="G56" s="15" t="s">
        <v>38</v>
      </c>
    </row>
    <row r="57" customFormat="false" ht="18" hidden="false" customHeight="true" outlineLevel="0" collapsed="false">
      <c r="A57" s="1" t="n">
        <v>5</v>
      </c>
      <c r="B57" s="16" t="s">
        <v>189</v>
      </c>
      <c r="C57" s="17" t="s">
        <v>190</v>
      </c>
      <c r="D57" s="17" t="s">
        <v>159</v>
      </c>
      <c r="E57" s="18" t="s">
        <v>23</v>
      </c>
      <c r="F57" s="21" t="n">
        <v>27878</v>
      </c>
      <c r="G57" s="9" t="s">
        <v>24</v>
      </c>
    </row>
    <row r="58" customFormat="false" ht="18" hidden="false" customHeight="true" outlineLevel="0" collapsed="false">
      <c r="A58" s="24" t="n">
        <v>214</v>
      </c>
      <c r="B58" s="16" t="s">
        <v>191</v>
      </c>
      <c r="C58" s="17" t="s">
        <v>192</v>
      </c>
      <c r="D58" s="17" t="s">
        <v>193</v>
      </c>
      <c r="E58" s="27" t="s">
        <v>194</v>
      </c>
      <c r="F58" s="19" t="n">
        <v>24677</v>
      </c>
      <c r="G58" s="15" t="s">
        <v>4</v>
      </c>
    </row>
    <row r="59" customFormat="false" ht="18" hidden="false" customHeight="true" outlineLevel="0" collapsed="false">
      <c r="A59" s="5"/>
      <c r="B59" s="16" t="s">
        <v>195</v>
      </c>
      <c r="C59" s="17" t="s">
        <v>196</v>
      </c>
      <c r="D59" s="17" t="s">
        <v>197</v>
      </c>
      <c r="E59" s="13" t="s">
        <v>18</v>
      </c>
      <c r="F59" s="19" t="s">
        <v>198</v>
      </c>
      <c r="G59" s="15" t="s">
        <v>38</v>
      </c>
    </row>
    <row r="60" customFormat="false" ht="18" hidden="false" customHeight="true" outlineLevel="0" collapsed="false">
      <c r="A60" s="5"/>
      <c r="B60" s="16" t="s">
        <v>199</v>
      </c>
      <c r="C60" s="17" t="s">
        <v>200</v>
      </c>
      <c r="D60" s="17" t="s">
        <v>201</v>
      </c>
      <c r="E60" s="18" t="s">
        <v>36</v>
      </c>
      <c r="F60" s="21" t="n">
        <v>27984</v>
      </c>
      <c r="G60" s="9" t="s">
        <v>24</v>
      </c>
    </row>
    <row r="61" customFormat="false" ht="18" hidden="false" customHeight="true" outlineLevel="0" collapsed="false">
      <c r="A61" s="10"/>
      <c r="B61" s="6" t="s">
        <v>202</v>
      </c>
      <c r="C61" s="6" t="s">
        <v>203</v>
      </c>
      <c r="D61" s="6" t="s">
        <v>204</v>
      </c>
      <c r="E61" s="7" t="s">
        <v>3</v>
      </c>
      <c r="F61" s="8" t="n">
        <v>26158</v>
      </c>
      <c r="G61" s="9" t="s">
        <v>4</v>
      </c>
    </row>
    <row r="62" customFormat="false" ht="18" hidden="false" customHeight="true" outlineLevel="0" collapsed="false">
      <c r="A62" s="10"/>
      <c r="B62" s="16" t="s">
        <v>205</v>
      </c>
      <c r="C62" s="6" t="s">
        <v>206</v>
      </c>
      <c r="D62" s="6" t="s">
        <v>207</v>
      </c>
      <c r="E62" s="18" t="s">
        <v>66</v>
      </c>
      <c r="F62" s="21" t="n">
        <v>17980</v>
      </c>
      <c r="G62" s="9" t="s">
        <v>119</v>
      </c>
    </row>
    <row r="63" customFormat="false" ht="18" hidden="false" customHeight="true" outlineLevel="0" collapsed="false">
      <c r="A63" s="10"/>
      <c r="B63" s="6" t="s">
        <v>208</v>
      </c>
      <c r="C63" s="6" t="s">
        <v>209</v>
      </c>
      <c r="D63" s="22" t="s">
        <v>62</v>
      </c>
      <c r="E63" s="7" t="s">
        <v>8</v>
      </c>
      <c r="F63" s="8" t="n">
        <v>24849</v>
      </c>
      <c r="G63" s="9" t="s">
        <v>4</v>
      </c>
    </row>
    <row r="64" customFormat="false" ht="18" hidden="false" customHeight="true" outlineLevel="0" collapsed="false">
      <c r="A64" s="5"/>
      <c r="B64" s="6" t="s">
        <v>210</v>
      </c>
      <c r="C64" s="6" t="s">
        <v>211</v>
      </c>
      <c r="D64" s="6" t="s">
        <v>27</v>
      </c>
      <c r="E64" s="7" t="s">
        <v>132</v>
      </c>
      <c r="F64" s="8" t="n">
        <v>29348</v>
      </c>
      <c r="G64" s="9" t="s">
        <v>14</v>
      </c>
    </row>
    <row r="65" customFormat="false" ht="18" hidden="false" customHeight="true" outlineLevel="0" collapsed="false">
      <c r="A65" s="5"/>
      <c r="B65" s="6" t="s">
        <v>212</v>
      </c>
      <c r="C65" s="6" t="s">
        <v>213</v>
      </c>
      <c r="D65" s="6" t="s">
        <v>214</v>
      </c>
      <c r="E65" s="7" t="s">
        <v>8</v>
      </c>
      <c r="F65" s="8" t="n">
        <v>28542</v>
      </c>
      <c r="G65" s="9" t="s">
        <v>14</v>
      </c>
    </row>
    <row r="66" customFormat="false" ht="18" hidden="false" customHeight="true" outlineLevel="0" collapsed="false">
      <c r="A66" s="10"/>
      <c r="B66" s="6" t="s">
        <v>215</v>
      </c>
      <c r="C66" s="12" t="s">
        <v>213</v>
      </c>
      <c r="D66" s="12" t="s">
        <v>128</v>
      </c>
      <c r="E66" s="13" t="s">
        <v>18</v>
      </c>
      <c r="F66" s="14" t="n">
        <v>17057</v>
      </c>
      <c r="G66" s="9" t="s">
        <v>119</v>
      </c>
    </row>
    <row r="67" customFormat="false" ht="18" hidden="false" customHeight="true" outlineLevel="0" collapsed="false">
      <c r="A67" s="5"/>
      <c r="B67" s="16" t="s">
        <v>216</v>
      </c>
      <c r="C67" s="17" t="s">
        <v>217</v>
      </c>
      <c r="D67" s="17" t="s">
        <v>138</v>
      </c>
      <c r="E67" s="18" t="s">
        <v>72</v>
      </c>
      <c r="F67" s="19" t="n">
        <v>33301</v>
      </c>
      <c r="G67" s="9" t="s">
        <v>108</v>
      </c>
    </row>
    <row r="68" customFormat="false" ht="18" hidden="false" customHeight="true" outlineLevel="0" collapsed="false">
      <c r="A68" s="5"/>
      <c r="B68" s="16" t="s">
        <v>218</v>
      </c>
      <c r="C68" s="17" t="s">
        <v>219</v>
      </c>
      <c r="D68" s="17" t="s">
        <v>27</v>
      </c>
      <c r="E68" s="18" t="s">
        <v>72</v>
      </c>
      <c r="F68" s="19" t="n">
        <v>30409</v>
      </c>
      <c r="G68" s="9" t="s">
        <v>59</v>
      </c>
    </row>
    <row r="69" customFormat="false" ht="18" hidden="false" customHeight="true" outlineLevel="0" collapsed="false">
      <c r="A69" s="5"/>
      <c r="B69" s="16" t="s">
        <v>220</v>
      </c>
      <c r="C69" s="17" t="s">
        <v>221</v>
      </c>
      <c r="D69" s="17" t="s">
        <v>222</v>
      </c>
      <c r="E69" s="18" t="s">
        <v>36</v>
      </c>
      <c r="F69" s="21" t="n">
        <v>24893</v>
      </c>
      <c r="G69" s="9" t="s">
        <v>4</v>
      </c>
    </row>
    <row r="70" customFormat="false" ht="18" hidden="false" customHeight="true" outlineLevel="0" collapsed="false">
      <c r="A70" s="5"/>
      <c r="B70" s="6" t="s">
        <v>223</v>
      </c>
      <c r="C70" s="6" t="s">
        <v>224</v>
      </c>
      <c r="D70" s="6" t="s">
        <v>111</v>
      </c>
      <c r="E70" s="11" t="s">
        <v>28</v>
      </c>
      <c r="F70" s="8" t="n">
        <v>23176</v>
      </c>
      <c r="G70" s="15" t="s">
        <v>38</v>
      </c>
    </row>
    <row r="71" customFormat="false" ht="18" hidden="false" customHeight="true" outlineLevel="0" collapsed="false">
      <c r="A71" s="5"/>
      <c r="B71" s="6" t="s">
        <v>225</v>
      </c>
      <c r="C71" s="6" t="s">
        <v>226</v>
      </c>
      <c r="D71" s="6" t="s">
        <v>227</v>
      </c>
      <c r="E71" s="7" t="s">
        <v>228</v>
      </c>
      <c r="F71" s="8" t="n">
        <v>26352</v>
      </c>
      <c r="G71" s="9" t="s">
        <v>24</v>
      </c>
    </row>
    <row r="72" customFormat="false" ht="18" hidden="false" customHeight="true" outlineLevel="0" collapsed="false">
      <c r="A72" s="5"/>
      <c r="B72" s="6" t="s">
        <v>229</v>
      </c>
      <c r="C72" s="6" t="s">
        <v>230</v>
      </c>
      <c r="D72" s="6" t="s">
        <v>131</v>
      </c>
      <c r="E72" s="25" t="s">
        <v>87</v>
      </c>
      <c r="F72" s="8" t="n">
        <v>25027</v>
      </c>
      <c r="G72" s="9" t="s">
        <v>4</v>
      </c>
    </row>
    <row r="73" customFormat="false" ht="18" hidden="false" customHeight="true" outlineLevel="0" collapsed="false">
      <c r="A73" s="5"/>
      <c r="B73" s="16" t="s">
        <v>231</v>
      </c>
      <c r="C73" s="6" t="s">
        <v>232</v>
      </c>
      <c r="D73" s="6" t="s">
        <v>233</v>
      </c>
      <c r="E73" s="18" t="s">
        <v>66</v>
      </c>
      <c r="F73" s="19" t="s">
        <v>234</v>
      </c>
      <c r="G73" s="15" t="s">
        <v>182</v>
      </c>
    </row>
    <row r="74" customFormat="false" ht="18" hidden="false" customHeight="true" outlineLevel="0" collapsed="false">
      <c r="A74" s="5" t="n">
        <v>303</v>
      </c>
      <c r="B74" s="16" t="s">
        <v>235</v>
      </c>
      <c r="C74" s="17" t="s">
        <v>236</v>
      </c>
      <c r="D74" s="17" t="s">
        <v>237</v>
      </c>
      <c r="E74" s="18" t="s">
        <v>142</v>
      </c>
      <c r="F74" s="21" t="n">
        <v>23523</v>
      </c>
      <c r="G74" s="15" t="s">
        <v>38</v>
      </c>
    </row>
    <row r="75" customFormat="false" ht="18" hidden="false" customHeight="true" outlineLevel="0" collapsed="false">
      <c r="A75" s="10"/>
      <c r="B75" s="16" t="s">
        <v>238</v>
      </c>
      <c r="C75" s="17" t="s">
        <v>239</v>
      </c>
      <c r="D75" s="17" t="s">
        <v>240</v>
      </c>
      <c r="E75" s="18" t="s">
        <v>72</v>
      </c>
      <c r="F75" s="21" t="n">
        <v>26256</v>
      </c>
      <c r="G75" s="9" t="s">
        <v>4</v>
      </c>
    </row>
    <row r="76" customFormat="false" ht="18" hidden="false" customHeight="true" outlineLevel="0" collapsed="false">
      <c r="A76" s="10"/>
      <c r="B76" s="6" t="s">
        <v>241</v>
      </c>
      <c r="C76" s="6" t="s">
        <v>242</v>
      </c>
      <c r="D76" s="6" t="s">
        <v>17</v>
      </c>
      <c r="E76" s="7" t="s">
        <v>46</v>
      </c>
      <c r="F76" s="8" t="n">
        <v>24694</v>
      </c>
      <c r="G76" s="9" t="s">
        <v>4</v>
      </c>
    </row>
    <row r="77" customFormat="false" ht="18" hidden="false" customHeight="true" outlineLevel="0" collapsed="false">
      <c r="A77" s="5"/>
      <c r="B77" s="6" t="s">
        <v>243</v>
      </c>
      <c r="C77" s="6" t="s">
        <v>242</v>
      </c>
      <c r="D77" s="6" t="s">
        <v>17</v>
      </c>
      <c r="E77" s="11" t="s">
        <v>28</v>
      </c>
      <c r="F77" s="8" t="n">
        <v>22505</v>
      </c>
      <c r="G77" s="15" t="s">
        <v>19</v>
      </c>
    </row>
    <row r="78" customFormat="false" ht="18" hidden="false" customHeight="true" outlineLevel="0" collapsed="false">
      <c r="A78" s="10"/>
      <c r="B78" s="6" t="s">
        <v>244</v>
      </c>
      <c r="C78" s="6" t="s">
        <v>245</v>
      </c>
      <c r="D78" s="6" t="s">
        <v>246</v>
      </c>
      <c r="E78" s="11" t="s">
        <v>28</v>
      </c>
      <c r="F78" s="8" t="n">
        <v>18810</v>
      </c>
      <c r="G78" s="23" t="s">
        <v>119</v>
      </c>
    </row>
    <row r="79" customFormat="false" ht="18" hidden="false" customHeight="true" outlineLevel="0" collapsed="false">
      <c r="A79" s="5" t="n">
        <v>314</v>
      </c>
      <c r="B79" s="16" t="s">
        <v>247</v>
      </c>
      <c r="C79" s="17" t="s">
        <v>248</v>
      </c>
      <c r="D79" s="17" t="s">
        <v>249</v>
      </c>
      <c r="E79" s="18" t="s">
        <v>142</v>
      </c>
      <c r="F79" s="19" t="s">
        <v>250</v>
      </c>
      <c r="G79" s="15" t="s">
        <v>38</v>
      </c>
    </row>
    <row r="80" customFormat="false" ht="18" hidden="false" customHeight="true" outlineLevel="0" collapsed="false">
      <c r="A80" s="1" t="n">
        <v>105</v>
      </c>
      <c r="B80" s="0" t="s">
        <v>251</v>
      </c>
      <c r="C80" s="6" t="s">
        <v>252</v>
      </c>
      <c r="D80" s="6" t="s">
        <v>253</v>
      </c>
      <c r="E80" s="2" t="s">
        <v>194</v>
      </c>
      <c r="F80" s="3" t="n">
        <v>32933</v>
      </c>
      <c r="G80" s="4" t="s">
        <v>108</v>
      </c>
    </row>
    <row r="81" customFormat="false" ht="18" hidden="false" customHeight="true" outlineLevel="0" collapsed="false">
      <c r="A81" s="1" t="n">
        <v>4</v>
      </c>
      <c r="B81" s="0" t="s">
        <v>254</v>
      </c>
      <c r="C81" s="6" t="s">
        <v>252</v>
      </c>
      <c r="D81" s="6" t="s">
        <v>111</v>
      </c>
      <c r="E81" s="2" t="s">
        <v>194</v>
      </c>
      <c r="F81" s="3" t="n">
        <v>27001</v>
      </c>
      <c r="G81" s="4" t="s">
        <v>24</v>
      </c>
    </row>
    <row r="82" customFormat="false" ht="18" hidden="false" customHeight="true" outlineLevel="0" collapsed="false">
      <c r="A82" s="5"/>
      <c r="B82" s="6" t="s">
        <v>255</v>
      </c>
      <c r="C82" s="6" t="s">
        <v>256</v>
      </c>
      <c r="D82" s="6" t="s">
        <v>193</v>
      </c>
      <c r="E82" s="11" t="s">
        <v>28</v>
      </c>
      <c r="F82" s="8" t="n">
        <v>25779</v>
      </c>
      <c r="G82" s="9" t="s">
        <v>4</v>
      </c>
    </row>
    <row r="83" customFormat="false" ht="18" hidden="false" customHeight="true" outlineLevel="0" collapsed="false">
      <c r="A83" s="10" t="n">
        <v>1</v>
      </c>
      <c r="B83" s="6" t="s">
        <v>257</v>
      </c>
      <c r="C83" s="6" t="s">
        <v>258</v>
      </c>
      <c r="D83" s="6" t="s">
        <v>259</v>
      </c>
      <c r="E83" s="7" t="s">
        <v>228</v>
      </c>
      <c r="F83" s="8" t="n">
        <v>26224</v>
      </c>
      <c r="G83" s="9" t="s">
        <v>4</v>
      </c>
    </row>
    <row r="84" customFormat="false" ht="18" hidden="false" customHeight="true" outlineLevel="0" collapsed="false">
      <c r="A84" s="10"/>
      <c r="B84" s="6" t="s">
        <v>260</v>
      </c>
      <c r="C84" s="6" t="s">
        <v>261</v>
      </c>
      <c r="D84" s="6" t="s">
        <v>262</v>
      </c>
      <c r="E84" s="7" t="s">
        <v>32</v>
      </c>
      <c r="F84" s="8" t="n">
        <v>20840</v>
      </c>
      <c r="G84" s="15" t="s">
        <v>19</v>
      </c>
    </row>
    <row r="85" customFormat="false" ht="18" hidden="false" customHeight="true" outlineLevel="0" collapsed="false">
      <c r="A85" s="0"/>
      <c r="B85" s="16" t="s">
        <v>263</v>
      </c>
      <c r="C85" s="6" t="s">
        <v>264</v>
      </c>
      <c r="D85" s="6" t="s">
        <v>265</v>
      </c>
      <c r="E85" s="18" t="s">
        <v>66</v>
      </c>
      <c r="F85" s="19" t="s">
        <v>266</v>
      </c>
      <c r="G85" s="15" t="s">
        <v>182</v>
      </c>
    </row>
    <row r="86" customFormat="false" ht="18" hidden="false" customHeight="true" outlineLevel="0" collapsed="false">
      <c r="A86" s="5"/>
      <c r="B86" s="6" t="s">
        <v>267</v>
      </c>
      <c r="C86" s="6" t="s">
        <v>268</v>
      </c>
      <c r="D86" s="6" t="s">
        <v>269</v>
      </c>
      <c r="E86" s="7" t="s">
        <v>270</v>
      </c>
      <c r="F86" s="8" t="n">
        <v>22962</v>
      </c>
      <c r="G86" s="15" t="s">
        <v>38</v>
      </c>
    </row>
    <row r="87" customFormat="false" ht="18" hidden="false" customHeight="true" outlineLevel="0" collapsed="false">
      <c r="A87" s="10" t="n">
        <v>333</v>
      </c>
      <c r="B87" s="6" t="s">
        <v>271</v>
      </c>
      <c r="C87" s="6" t="s">
        <v>272</v>
      </c>
      <c r="D87" s="6" t="s">
        <v>273</v>
      </c>
      <c r="E87" s="25" t="s">
        <v>87</v>
      </c>
      <c r="F87" s="8" t="n">
        <v>21870</v>
      </c>
      <c r="G87" s="15" t="s">
        <v>19</v>
      </c>
    </row>
    <row r="88" customFormat="false" ht="18" hidden="false" customHeight="true" outlineLevel="0" collapsed="false">
      <c r="A88" s="5" t="n">
        <v>106</v>
      </c>
      <c r="B88" s="16" t="s">
        <v>274</v>
      </c>
      <c r="C88" s="17" t="s">
        <v>275</v>
      </c>
      <c r="D88" s="17" t="s">
        <v>246</v>
      </c>
      <c r="E88" s="7" t="s">
        <v>177</v>
      </c>
      <c r="F88" s="19" t="s">
        <v>276</v>
      </c>
      <c r="G88" s="9" t="s">
        <v>108</v>
      </c>
    </row>
    <row r="89" customFormat="false" ht="18" hidden="false" customHeight="true" outlineLevel="0" collapsed="false">
      <c r="A89" s="10"/>
      <c r="B89" s="6" t="s">
        <v>277</v>
      </c>
      <c r="C89" s="6" t="s">
        <v>278</v>
      </c>
      <c r="D89" s="6" t="s">
        <v>279</v>
      </c>
      <c r="E89" s="11" t="s">
        <v>28</v>
      </c>
      <c r="F89" s="8" t="n">
        <v>23832</v>
      </c>
      <c r="G89" s="15" t="s">
        <v>38</v>
      </c>
    </row>
    <row r="90" customFormat="false" ht="18" hidden="false" customHeight="true" outlineLevel="0" collapsed="false">
      <c r="A90" s="28" t="n">
        <v>321</v>
      </c>
      <c r="B90" s="6" t="s">
        <v>280</v>
      </c>
      <c r="C90" s="6" t="s">
        <v>281</v>
      </c>
      <c r="D90" s="6" t="s">
        <v>282</v>
      </c>
      <c r="E90" s="7" t="s">
        <v>142</v>
      </c>
      <c r="F90" s="8" t="n">
        <v>24248</v>
      </c>
      <c r="G90" s="15" t="s">
        <v>38</v>
      </c>
    </row>
    <row r="91" customFormat="false" ht="18" hidden="false" customHeight="true" outlineLevel="0" collapsed="false">
      <c r="A91" s="10"/>
      <c r="B91" s="6" t="s">
        <v>283</v>
      </c>
      <c r="C91" s="6" t="s">
        <v>284</v>
      </c>
      <c r="D91" s="6" t="s">
        <v>285</v>
      </c>
      <c r="E91" s="7" t="s">
        <v>97</v>
      </c>
      <c r="F91" s="8" t="n">
        <v>23477</v>
      </c>
      <c r="G91" s="15" t="s">
        <v>38</v>
      </c>
    </row>
    <row r="92" customFormat="false" ht="18" hidden="false" customHeight="true" outlineLevel="0" collapsed="false">
      <c r="A92" s="5"/>
      <c r="B92" s="6" t="s">
        <v>286</v>
      </c>
      <c r="C92" s="22" t="s">
        <v>287</v>
      </c>
      <c r="D92" s="22" t="s">
        <v>78</v>
      </c>
      <c r="E92" s="7" t="s">
        <v>32</v>
      </c>
      <c r="F92" s="8" t="n">
        <v>22977</v>
      </c>
      <c r="G92" s="15" t="s">
        <v>38</v>
      </c>
    </row>
    <row r="93" customFormat="false" ht="18" hidden="false" customHeight="true" outlineLevel="0" collapsed="false">
      <c r="A93" s="5"/>
      <c r="B93" s="6" t="s">
        <v>288</v>
      </c>
      <c r="C93" s="6" t="s">
        <v>289</v>
      </c>
      <c r="D93" s="6" t="s">
        <v>290</v>
      </c>
      <c r="E93" s="7" t="s">
        <v>32</v>
      </c>
      <c r="F93" s="8" t="n">
        <v>27861</v>
      </c>
      <c r="G93" s="9" t="s">
        <v>24</v>
      </c>
    </row>
    <row r="94" customFormat="false" ht="18" hidden="false" customHeight="true" outlineLevel="0" collapsed="false">
      <c r="A94" s="5"/>
      <c r="B94" s="16" t="s">
        <v>291</v>
      </c>
      <c r="C94" s="17" t="s">
        <v>292</v>
      </c>
      <c r="D94" s="17" t="s">
        <v>135</v>
      </c>
      <c r="E94" s="13" t="s">
        <v>18</v>
      </c>
      <c r="F94" s="21" t="n">
        <v>22838</v>
      </c>
      <c r="G94" s="15" t="s">
        <v>38</v>
      </c>
    </row>
    <row r="95" customFormat="false" ht="18" hidden="false" customHeight="true" outlineLevel="0" collapsed="false">
      <c r="A95" s="10" t="n">
        <v>305</v>
      </c>
      <c r="B95" s="16" t="s">
        <v>293</v>
      </c>
      <c r="C95" s="17" t="s">
        <v>294</v>
      </c>
      <c r="D95" s="17" t="s">
        <v>141</v>
      </c>
      <c r="E95" s="29"/>
      <c r="F95" s="21" t="n">
        <v>22762</v>
      </c>
      <c r="G95" s="15" t="s">
        <v>38</v>
      </c>
    </row>
    <row r="96" customFormat="false" ht="18" hidden="false" customHeight="true" outlineLevel="0" collapsed="false">
      <c r="A96" s="5"/>
      <c r="B96" s="16" t="s">
        <v>295</v>
      </c>
      <c r="C96" s="17" t="s">
        <v>296</v>
      </c>
      <c r="D96" s="17" t="s">
        <v>297</v>
      </c>
      <c r="E96" s="18" t="s">
        <v>23</v>
      </c>
      <c r="F96" s="21" t="n">
        <v>30862</v>
      </c>
      <c r="G96" s="23" t="s">
        <v>59</v>
      </c>
    </row>
    <row r="97" customFormat="false" ht="18" hidden="false" customHeight="true" outlineLevel="0" collapsed="false">
      <c r="A97" s="10"/>
      <c r="B97" s="6" t="s">
        <v>298</v>
      </c>
      <c r="C97" s="12" t="s">
        <v>296</v>
      </c>
      <c r="D97" s="12" t="s">
        <v>174</v>
      </c>
      <c r="E97" s="13" t="s">
        <v>18</v>
      </c>
      <c r="F97" s="14" t="n">
        <v>29122</v>
      </c>
      <c r="G97" s="9" t="s">
        <v>14</v>
      </c>
    </row>
    <row r="98" customFormat="false" ht="18" hidden="false" customHeight="true" outlineLevel="0" collapsed="false">
      <c r="A98" s="10"/>
      <c r="B98" s="16" t="s">
        <v>299</v>
      </c>
      <c r="C98" s="17" t="s">
        <v>300</v>
      </c>
      <c r="D98" s="17" t="s">
        <v>301</v>
      </c>
      <c r="E98" s="18" t="s">
        <v>36</v>
      </c>
      <c r="F98" s="21" t="n">
        <v>26306</v>
      </c>
      <c r="G98" s="9" t="s">
        <v>24</v>
      </c>
    </row>
    <row r="99" customFormat="false" ht="18" hidden="false" customHeight="true" outlineLevel="0" collapsed="false">
      <c r="A99" s="5"/>
      <c r="B99" s="6" t="s">
        <v>302</v>
      </c>
      <c r="C99" s="6" t="s">
        <v>303</v>
      </c>
      <c r="D99" s="6" t="s">
        <v>114</v>
      </c>
      <c r="E99" s="7" t="s">
        <v>8</v>
      </c>
      <c r="F99" s="8" t="n">
        <v>31554</v>
      </c>
      <c r="G99" s="9" t="s">
        <v>59</v>
      </c>
    </row>
    <row r="100" customFormat="false" ht="18" hidden="false" customHeight="true" outlineLevel="0" collapsed="false">
      <c r="A100" s="5"/>
      <c r="B100" s="16" t="s">
        <v>304</v>
      </c>
      <c r="C100" s="6" t="s">
        <v>305</v>
      </c>
      <c r="D100" s="6" t="s">
        <v>159</v>
      </c>
      <c r="E100" s="7" t="s">
        <v>107</v>
      </c>
      <c r="F100" s="3" t="n">
        <v>30745</v>
      </c>
      <c r="G100" s="4" t="s">
        <v>59</v>
      </c>
    </row>
    <row r="101" customFormat="false" ht="18" hidden="false" customHeight="true" outlineLevel="0" collapsed="false">
      <c r="A101" s="5"/>
      <c r="B101" s="6" t="s">
        <v>306</v>
      </c>
      <c r="C101" s="6" t="s">
        <v>307</v>
      </c>
      <c r="D101" s="6" t="s">
        <v>131</v>
      </c>
      <c r="E101" s="25" t="s">
        <v>87</v>
      </c>
      <c r="F101" s="8" t="n">
        <v>23243</v>
      </c>
      <c r="G101" s="15" t="s">
        <v>38</v>
      </c>
    </row>
    <row r="102" customFormat="false" ht="18" hidden="false" customHeight="true" outlineLevel="0" collapsed="false">
      <c r="A102" s="5"/>
      <c r="B102" s="6" t="s">
        <v>308</v>
      </c>
      <c r="C102" s="6" t="s">
        <v>309</v>
      </c>
      <c r="D102" s="6" t="s">
        <v>310</v>
      </c>
      <c r="E102" s="7" t="s">
        <v>311</v>
      </c>
      <c r="F102" s="8" t="n">
        <v>19312</v>
      </c>
      <c r="G102" s="9" t="s">
        <v>9</v>
      </c>
    </row>
    <row r="103" customFormat="false" ht="18" hidden="false" customHeight="true" outlineLevel="0" collapsed="false">
      <c r="A103" s="5"/>
      <c r="B103" s="16" t="s">
        <v>312</v>
      </c>
      <c r="C103" s="17" t="s">
        <v>313</v>
      </c>
      <c r="D103" s="17" t="s">
        <v>314</v>
      </c>
      <c r="E103" s="18" t="s">
        <v>36</v>
      </c>
      <c r="F103" s="19" t="s">
        <v>315</v>
      </c>
      <c r="G103" s="15" t="s">
        <v>38</v>
      </c>
    </row>
    <row r="104" customFormat="false" ht="18" hidden="false" customHeight="true" outlineLevel="0" collapsed="false">
      <c r="A104" s="10"/>
      <c r="B104" s="16" t="s">
        <v>316</v>
      </c>
      <c r="C104" s="17" t="s">
        <v>317</v>
      </c>
      <c r="D104" s="17" t="s">
        <v>197</v>
      </c>
      <c r="E104" s="13" t="s">
        <v>18</v>
      </c>
      <c r="F104" s="21" t="n">
        <v>19334</v>
      </c>
      <c r="G104" s="9" t="s">
        <v>9</v>
      </c>
    </row>
    <row r="105" customFormat="false" ht="18" hidden="false" customHeight="true" outlineLevel="0" collapsed="false">
      <c r="A105" s="5"/>
      <c r="B105" s="16" t="s">
        <v>318</v>
      </c>
      <c r="C105" s="17" t="s">
        <v>319</v>
      </c>
      <c r="D105" s="17" t="s">
        <v>71</v>
      </c>
      <c r="E105" s="18" t="s">
        <v>72</v>
      </c>
      <c r="F105" s="19" t="n">
        <v>26135</v>
      </c>
      <c r="G105" s="9" t="s">
        <v>4</v>
      </c>
    </row>
    <row r="106" customFormat="false" ht="18" hidden="false" customHeight="true" outlineLevel="0" collapsed="false">
      <c r="A106" s="30"/>
      <c r="B106" s="16" t="s">
        <v>320</v>
      </c>
      <c r="C106" s="17" t="s">
        <v>321</v>
      </c>
      <c r="D106" s="17" t="s">
        <v>93</v>
      </c>
      <c r="E106" s="18" t="s">
        <v>23</v>
      </c>
      <c r="F106" s="19" t="n">
        <v>26305</v>
      </c>
      <c r="G106" s="9" t="s">
        <v>24</v>
      </c>
    </row>
    <row r="107" customFormat="false" ht="18" hidden="false" customHeight="true" outlineLevel="0" collapsed="false">
      <c r="A107" s="10"/>
      <c r="B107" s="16" t="s">
        <v>322</v>
      </c>
      <c r="C107" s="17" t="s">
        <v>323</v>
      </c>
      <c r="D107" s="17" t="s">
        <v>2</v>
      </c>
      <c r="E107" s="13" t="s">
        <v>18</v>
      </c>
      <c r="F107" s="21" t="n">
        <v>20630</v>
      </c>
      <c r="G107" s="9" t="s">
        <v>9</v>
      </c>
    </row>
    <row r="108" customFormat="false" ht="18" hidden="false" customHeight="true" outlineLevel="0" collapsed="false">
      <c r="A108" s="5"/>
      <c r="B108" s="6" t="s">
        <v>324</v>
      </c>
      <c r="C108" s="22" t="s">
        <v>325</v>
      </c>
      <c r="D108" s="22" t="s">
        <v>114</v>
      </c>
      <c r="E108" s="7" t="s">
        <v>160</v>
      </c>
      <c r="F108" s="8" t="n">
        <v>28703</v>
      </c>
      <c r="G108" s="9" t="s">
        <v>14</v>
      </c>
    </row>
    <row r="109" customFormat="false" ht="18" hidden="false" customHeight="true" outlineLevel="0" collapsed="false">
      <c r="A109" s="5"/>
      <c r="B109" s="16" t="s">
        <v>326</v>
      </c>
      <c r="C109" s="6" t="s">
        <v>325</v>
      </c>
      <c r="D109" s="6" t="s">
        <v>22</v>
      </c>
      <c r="E109" s="18" t="s">
        <v>66</v>
      </c>
      <c r="F109" s="21" t="n">
        <v>26373</v>
      </c>
      <c r="G109" s="9" t="s">
        <v>24</v>
      </c>
    </row>
    <row r="110" customFormat="false" ht="18" hidden="false" customHeight="true" outlineLevel="0" collapsed="false">
      <c r="A110" s="10"/>
      <c r="B110" s="16" t="s">
        <v>327</v>
      </c>
      <c r="C110" s="6" t="s">
        <v>328</v>
      </c>
      <c r="D110" s="6" t="s">
        <v>329</v>
      </c>
      <c r="E110" s="18" t="s">
        <v>66</v>
      </c>
      <c r="F110" s="19" t="s">
        <v>330</v>
      </c>
      <c r="G110" s="15" t="s">
        <v>182</v>
      </c>
    </row>
    <row r="111" customFormat="false" ht="18" hidden="false" customHeight="true" outlineLevel="0" collapsed="false">
      <c r="A111" s="10" t="n">
        <v>152</v>
      </c>
      <c r="B111" s="16" t="s">
        <v>331</v>
      </c>
      <c r="C111" s="6" t="s">
        <v>332</v>
      </c>
      <c r="D111" s="6" t="s">
        <v>333</v>
      </c>
      <c r="E111" s="7" t="s">
        <v>107</v>
      </c>
      <c r="F111" s="19" t="n">
        <v>29652</v>
      </c>
      <c r="G111" s="6" t="s">
        <v>14</v>
      </c>
    </row>
    <row r="112" customFormat="false" ht="18" hidden="false" customHeight="true" outlineLevel="0" collapsed="false">
      <c r="A112" s="10"/>
      <c r="B112" s="16" t="s">
        <v>334</v>
      </c>
      <c r="C112" s="6" t="s">
        <v>335</v>
      </c>
      <c r="D112" s="6" t="s">
        <v>71</v>
      </c>
      <c r="E112" s="18" t="s">
        <v>66</v>
      </c>
      <c r="F112" s="21" t="n">
        <v>26827</v>
      </c>
      <c r="G112" s="9" t="s">
        <v>24</v>
      </c>
    </row>
    <row r="113" customFormat="false" ht="18" hidden="false" customHeight="true" outlineLevel="0" collapsed="false">
      <c r="A113" s="5"/>
      <c r="B113" s="16" t="s">
        <v>336</v>
      </c>
      <c r="C113" s="6" t="s">
        <v>335</v>
      </c>
      <c r="D113" s="6" t="s">
        <v>337</v>
      </c>
      <c r="E113" s="18" t="s">
        <v>66</v>
      </c>
      <c r="F113" s="21" t="n">
        <v>21193</v>
      </c>
      <c r="G113" s="15" t="s">
        <v>19</v>
      </c>
    </row>
    <row r="114" customFormat="false" ht="18" hidden="false" customHeight="true" outlineLevel="0" collapsed="false">
      <c r="A114" s="5"/>
      <c r="B114" s="16" t="s">
        <v>338</v>
      </c>
      <c r="C114" s="6" t="s">
        <v>339</v>
      </c>
      <c r="D114" s="6" t="s">
        <v>27</v>
      </c>
      <c r="E114" s="7" t="s">
        <v>107</v>
      </c>
      <c r="F114" s="3" t="n">
        <v>25848</v>
      </c>
      <c r="G114" s="4" t="s">
        <v>4</v>
      </c>
    </row>
    <row r="115" customFormat="false" ht="18" hidden="false" customHeight="true" outlineLevel="0" collapsed="false">
      <c r="A115" s="5"/>
      <c r="B115" s="6" t="s">
        <v>340</v>
      </c>
      <c r="C115" s="6" t="s">
        <v>341</v>
      </c>
      <c r="D115" s="6" t="s">
        <v>342</v>
      </c>
      <c r="E115" s="7" t="s">
        <v>270</v>
      </c>
      <c r="F115" s="8" t="n">
        <v>23442</v>
      </c>
      <c r="G115" s="15" t="s">
        <v>38</v>
      </c>
    </row>
    <row r="116" customFormat="false" ht="18" hidden="false" customHeight="true" outlineLevel="0" collapsed="false">
      <c r="A116" s="5" t="n">
        <v>104</v>
      </c>
      <c r="B116" s="6" t="s">
        <v>343</v>
      </c>
      <c r="C116" s="6" t="s">
        <v>344</v>
      </c>
      <c r="D116" s="6" t="s">
        <v>345</v>
      </c>
      <c r="E116" s="7" t="s">
        <v>32</v>
      </c>
      <c r="F116" s="8" t="n">
        <v>31858</v>
      </c>
      <c r="G116" s="9" t="s">
        <v>108</v>
      </c>
    </row>
    <row r="117" customFormat="false" ht="18" hidden="false" customHeight="true" outlineLevel="0" collapsed="false">
      <c r="A117" s="5"/>
      <c r="B117" s="6" t="s">
        <v>346</v>
      </c>
      <c r="C117" s="6" t="s">
        <v>347</v>
      </c>
      <c r="D117" s="6" t="s">
        <v>348</v>
      </c>
      <c r="E117" s="7" t="s">
        <v>32</v>
      </c>
      <c r="F117" s="8" t="n">
        <v>28081</v>
      </c>
      <c r="G117" s="9" t="s">
        <v>24</v>
      </c>
    </row>
    <row r="118" customFormat="false" ht="18" hidden="false" customHeight="true" outlineLevel="0" collapsed="false">
      <c r="A118" s="10"/>
      <c r="B118" s="16" t="s">
        <v>349</v>
      </c>
      <c r="C118" s="17" t="s">
        <v>350</v>
      </c>
      <c r="D118" s="17" t="s">
        <v>351</v>
      </c>
      <c r="E118" s="18" t="s">
        <v>36</v>
      </c>
      <c r="F118" s="21" t="n">
        <v>22885</v>
      </c>
      <c r="G118" s="15" t="s">
        <v>38</v>
      </c>
    </row>
    <row r="119" customFormat="false" ht="18" hidden="false" customHeight="true" outlineLevel="0" collapsed="false">
      <c r="A119" s="10"/>
      <c r="B119" s="16" t="s">
        <v>352</v>
      </c>
      <c r="C119" s="17" t="s">
        <v>353</v>
      </c>
      <c r="D119" s="17" t="s">
        <v>354</v>
      </c>
      <c r="E119" s="18" t="s">
        <v>23</v>
      </c>
      <c r="F119" s="21" t="n">
        <v>20085</v>
      </c>
      <c r="G119" s="9" t="s">
        <v>9</v>
      </c>
    </row>
    <row r="120" customFormat="false" ht="18" hidden="false" customHeight="true" outlineLevel="0" collapsed="false">
      <c r="A120" s="5"/>
      <c r="B120" s="16" t="s">
        <v>355</v>
      </c>
      <c r="C120" s="17" t="s">
        <v>356</v>
      </c>
      <c r="D120" s="17" t="s">
        <v>357</v>
      </c>
      <c r="E120" s="18" t="s">
        <v>23</v>
      </c>
      <c r="F120" s="19" t="s">
        <v>358</v>
      </c>
      <c r="G120" s="9" t="s">
        <v>9</v>
      </c>
    </row>
    <row r="121" customFormat="false" ht="18" hidden="false" customHeight="true" outlineLevel="0" collapsed="false">
      <c r="A121" s="5"/>
      <c r="B121" s="6" t="s">
        <v>359</v>
      </c>
      <c r="C121" s="22" t="s">
        <v>360</v>
      </c>
      <c r="D121" s="22" t="s">
        <v>361</v>
      </c>
      <c r="E121" s="7" t="s">
        <v>32</v>
      </c>
      <c r="F121" s="8" t="n">
        <v>24744</v>
      </c>
      <c r="G121" s="9" t="s">
        <v>4</v>
      </c>
    </row>
    <row r="122" customFormat="false" ht="18" hidden="false" customHeight="true" outlineLevel="0" collapsed="false">
      <c r="A122" s="5"/>
      <c r="B122" s="6" t="s">
        <v>362</v>
      </c>
      <c r="C122" s="6" t="s">
        <v>363</v>
      </c>
      <c r="D122" s="6" t="s">
        <v>364</v>
      </c>
      <c r="E122" s="7" t="s">
        <v>132</v>
      </c>
      <c r="F122" s="8" t="n">
        <v>22932</v>
      </c>
      <c r="G122" s="15" t="s">
        <v>38</v>
      </c>
    </row>
    <row r="123" customFormat="false" ht="18" hidden="false" customHeight="true" outlineLevel="0" collapsed="false">
      <c r="A123" s="10"/>
      <c r="B123" s="6" t="s">
        <v>365</v>
      </c>
      <c r="C123" s="6" t="s">
        <v>366</v>
      </c>
      <c r="D123" s="6" t="s">
        <v>367</v>
      </c>
      <c r="E123" s="7" t="s">
        <v>8</v>
      </c>
      <c r="F123" s="8" t="n">
        <v>23429</v>
      </c>
      <c r="G123" s="15" t="s">
        <v>38</v>
      </c>
    </row>
    <row r="124" customFormat="false" ht="18" hidden="false" customHeight="true" outlineLevel="0" collapsed="false">
      <c r="A124" s="10"/>
      <c r="B124" s="6" t="s">
        <v>368</v>
      </c>
      <c r="C124" s="6" t="s">
        <v>369</v>
      </c>
      <c r="D124" s="6" t="s">
        <v>370</v>
      </c>
      <c r="E124" s="7" t="s">
        <v>8</v>
      </c>
      <c r="F124" s="8" t="n">
        <v>23311</v>
      </c>
      <c r="G124" s="15" t="s">
        <v>38</v>
      </c>
    </row>
    <row r="125" customFormat="false" ht="18" hidden="false" customHeight="true" outlineLevel="0" collapsed="false">
      <c r="A125" s="5"/>
      <c r="B125" s="22" t="s">
        <v>371</v>
      </c>
      <c r="C125" s="6" t="s">
        <v>372</v>
      </c>
      <c r="D125" s="6" t="s">
        <v>373</v>
      </c>
      <c r="E125" s="11" t="s">
        <v>28</v>
      </c>
      <c r="F125" s="8" t="n">
        <v>17094</v>
      </c>
      <c r="G125" s="23" t="s">
        <v>119</v>
      </c>
    </row>
    <row r="126" customFormat="false" ht="18" hidden="false" customHeight="true" outlineLevel="0" collapsed="false">
      <c r="A126" s="5"/>
      <c r="B126" s="6" t="s">
        <v>374</v>
      </c>
      <c r="C126" s="12" t="s">
        <v>375</v>
      </c>
      <c r="D126" s="12" t="s">
        <v>376</v>
      </c>
      <c r="E126" s="13" t="s">
        <v>18</v>
      </c>
      <c r="F126" s="14" t="n">
        <v>19351</v>
      </c>
      <c r="G126" s="9" t="s">
        <v>9</v>
      </c>
    </row>
    <row r="127" customFormat="false" ht="18" hidden="false" customHeight="true" outlineLevel="0" collapsed="false">
      <c r="A127" s="30"/>
      <c r="B127" s="6" t="s">
        <v>377</v>
      </c>
      <c r="C127" s="6" t="s">
        <v>378</v>
      </c>
      <c r="D127" s="6" t="s">
        <v>379</v>
      </c>
      <c r="E127" s="7" t="s">
        <v>46</v>
      </c>
      <c r="F127" s="8" t="n">
        <v>31660</v>
      </c>
      <c r="G127" s="9" t="s">
        <v>59</v>
      </c>
    </row>
    <row r="128" customFormat="false" ht="18" hidden="false" customHeight="true" outlineLevel="0" collapsed="false">
      <c r="A128" s="30"/>
      <c r="B128" s="16" t="s">
        <v>380</v>
      </c>
      <c r="C128" s="6" t="s">
        <v>381</v>
      </c>
      <c r="D128" s="6" t="s">
        <v>382</v>
      </c>
      <c r="E128" s="18" t="s">
        <v>66</v>
      </c>
      <c r="F128" s="21" t="n">
        <v>26420</v>
      </c>
      <c r="G128" s="9" t="s">
        <v>24</v>
      </c>
    </row>
    <row r="129" customFormat="false" ht="18" hidden="false" customHeight="true" outlineLevel="0" collapsed="false">
      <c r="A129" s="30"/>
      <c r="B129" s="16" t="s">
        <v>383</v>
      </c>
      <c r="C129" s="6" t="s">
        <v>381</v>
      </c>
      <c r="D129" s="6" t="s">
        <v>384</v>
      </c>
      <c r="E129" s="18" t="s">
        <v>66</v>
      </c>
      <c r="F129" s="21" t="n">
        <v>25759</v>
      </c>
      <c r="G129" s="9" t="s">
        <v>4</v>
      </c>
    </row>
    <row r="130" customFormat="false" ht="18" hidden="false" customHeight="true" outlineLevel="0" collapsed="false">
      <c r="A130" s="31" t="n">
        <v>210</v>
      </c>
      <c r="B130" s="16" t="s">
        <v>385</v>
      </c>
      <c r="C130" s="6" t="s">
        <v>386</v>
      </c>
      <c r="D130" s="6" t="s">
        <v>364</v>
      </c>
      <c r="E130" s="18" t="s">
        <v>28</v>
      </c>
      <c r="F130" s="21" t="n">
        <v>25941</v>
      </c>
      <c r="G130" s="9" t="s">
        <v>4</v>
      </c>
    </row>
    <row r="131" customFormat="false" ht="18" hidden="false" customHeight="true" outlineLevel="0" collapsed="false">
      <c r="A131" s="10"/>
      <c r="B131" s="6" t="s">
        <v>387</v>
      </c>
      <c r="C131" s="12" t="s">
        <v>388</v>
      </c>
      <c r="D131" s="12" t="s">
        <v>389</v>
      </c>
      <c r="E131" s="13" t="s">
        <v>18</v>
      </c>
      <c r="F131" s="14" t="n">
        <v>33787</v>
      </c>
      <c r="G131" s="9" t="s">
        <v>108</v>
      </c>
    </row>
    <row r="132" customFormat="false" ht="18" hidden="false" customHeight="true" outlineLevel="0" collapsed="false">
      <c r="A132" s="10"/>
      <c r="B132" s="16" t="s">
        <v>390</v>
      </c>
      <c r="C132" s="17" t="s">
        <v>388</v>
      </c>
      <c r="D132" s="17" t="s">
        <v>391</v>
      </c>
      <c r="E132" s="18" t="s">
        <v>72</v>
      </c>
      <c r="F132" s="21" t="s">
        <v>392</v>
      </c>
      <c r="G132" s="15" t="s">
        <v>38</v>
      </c>
    </row>
    <row r="133" customFormat="false" ht="18" hidden="false" customHeight="true" outlineLevel="0" collapsed="false">
      <c r="A133" s="5"/>
      <c r="B133" s="16" t="s">
        <v>393</v>
      </c>
      <c r="C133" s="17" t="s">
        <v>394</v>
      </c>
      <c r="D133" s="17" t="s">
        <v>395</v>
      </c>
      <c r="E133" s="13" t="s">
        <v>18</v>
      </c>
      <c r="F133" s="21" t="n">
        <v>21520</v>
      </c>
      <c r="G133" s="15" t="s">
        <v>19</v>
      </c>
    </row>
    <row r="134" customFormat="false" ht="18" hidden="false" customHeight="true" outlineLevel="0" collapsed="false">
      <c r="A134" s="5"/>
      <c r="B134" s="16" t="s">
        <v>396</v>
      </c>
      <c r="C134" s="6" t="s">
        <v>397</v>
      </c>
      <c r="D134" s="6" t="s">
        <v>398</v>
      </c>
      <c r="E134" s="7" t="s">
        <v>107</v>
      </c>
      <c r="F134" s="19" t="n">
        <v>21894</v>
      </c>
      <c r="G134" s="6" t="s">
        <v>19</v>
      </c>
    </row>
    <row r="135" customFormat="false" ht="18" hidden="false" customHeight="true" outlineLevel="0" collapsed="false">
      <c r="A135" s="10"/>
      <c r="B135" s="6" t="s">
        <v>399</v>
      </c>
      <c r="C135" s="6" t="s">
        <v>400</v>
      </c>
      <c r="D135" s="6" t="s">
        <v>401</v>
      </c>
      <c r="E135" s="7" t="s">
        <v>8</v>
      </c>
      <c r="F135" s="8" t="n">
        <v>29917</v>
      </c>
      <c r="G135" s="9" t="s">
        <v>14</v>
      </c>
    </row>
    <row r="136" customFormat="false" ht="18" hidden="false" customHeight="true" outlineLevel="0" collapsed="false">
      <c r="A136" s="10"/>
      <c r="B136" s="6" t="s">
        <v>402</v>
      </c>
      <c r="C136" s="6" t="s">
        <v>403</v>
      </c>
      <c r="D136" s="6" t="s">
        <v>404</v>
      </c>
      <c r="E136" s="7" t="s">
        <v>32</v>
      </c>
      <c r="F136" s="8" t="n">
        <v>27508</v>
      </c>
      <c r="G136" s="9" t="s">
        <v>24</v>
      </c>
    </row>
    <row r="137" customFormat="false" ht="18" hidden="false" customHeight="true" outlineLevel="0" collapsed="false">
      <c r="A137" s="10"/>
      <c r="B137" s="16" t="s">
        <v>405</v>
      </c>
      <c r="C137" s="17" t="s">
        <v>406</v>
      </c>
      <c r="D137" s="17" t="s">
        <v>407</v>
      </c>
      <c r="E137" s="7" t="s">
        <v>177</v>
      </c>
      <c r="F137" s="19" t="s">
        <v>408</v>
      </c>
      <c r="G137" s="15" t="s">
        <v>19</v>
      </c>
    </row>
    <row r="138" customFormat="false" ht="18" hidden="false" customHeight="true" outlineLevel="0" collapsed="false">
      <c r="A138" s="10"/>
      <c r="B138" s="16" t="s">
        <v>409</v>
      </c>
      <c r="C138" s="6" t="s">
        <v>410</v>
      </c>
      <c r="D138" s="6" t="s">
        <v>411</v>
      </c>
      <c r="E138" s="18" t="s">
        <v>66</v>
      </c>
      <c r="F138" s="21" t="n">
        <v>22729</v>
      </c>
      <c r="G138" s="15" t="s">
        <v>38</v>
      </c>
    </row>
    <row r="139" customFormat="false" ht="18" hidden="false" customHeight="true" outlineLevel="0" collapsed="false">
      <c r="A139" s="5"/>
      <c r="B139" s="6" t="s">
        <v>412</v>
      </c>
      <c r="C139" s="6" t="s">
        <v>413</v>
      </c>
      <c r="D139" s="6" t="s">
        <v>414</v>
      </c>
      <c r="E139" s="11" t="s">
        <v>13</v>
      </c>
      <c r="F139" s="8" t="n">
        <v>30719</v>
      </c>
      <c r="G139" s="23" t="s">
        <v>59</v>
      </c>
    </row>
    <row r="140" customFormat="false" ht="18" hidden="false" customHeight="true" outlineLevel="0" collapsed="false">
      <c r="A140" s="10"/>
      <c r="B140" s="6" t="s">
        <v>415</v>
      </c>
      <c r="C140" s="6" t="s">
        <v>413</v>
      </c>
      <c r="D140" s="6" t="s">
        <v>416</v>
      </c>
      <c r="E140" s="11" t="s">
        <v>13</v>
      </c>
      <c r="F140" s="8" t="n">
        <v>28608</v>
      </c>
      <c r="G140" s="9" t="s">
        <v>14</v>
      </c>
    </row>
    <row r="141" customFormat="false" ht="18" hidden="false" customHeight="true" outlineLevel="0" collapsed="false">
      <c r="A141" s="5"/>
      <c r="B141" s="16" t="s">
        <v>417</v>
      </c>
      <c r="C141" s="17" t="s">
        <v>418</v>
      </c>
      <c r="D141" s="17" t="s">
        <v>419</v>
      </c>
      <c r="E141" s="18" t="s">
        <v>36</v>
      </c>
      <c r="F141" s="21" t="n">
        <v>25755</v>
      </c>
      <c r="G141" s="9" t="s">
        <v>4</v>
      </c>
    </row>
    <row r="142" customFormat="false" ht="18" hidden="false" customHeight="true" outlineLevel="0" collapsed="false">
      <c r="A142" s="5"/>
      <c r="B142" s="6" t="s">
        <v>420</v>
      </c>
      <c r="C142" s="12" t="s">
        <v>421</v>
      </c>
      <c r="D142" s="12" t="s">
        <v>422</v>
      </c>
      <c r="E142" s="13" t="s">
        <v>18</v>
      </c>
      <c r="F142" s="14" t="n">
        <v>22409</v>
      </c>
      <c r="G142" s="15" t="s">
        <v>19</v>
      </c>
    </row>
    <row r="143" customFormat="false" ht="18" hidden="false" customHeight="true" outlineLevel="0" collapsed="false">
      <c r="A143" s="5"/>
      <c r="B143" s="6" t="s">
        <v>423</v>
      </c>
      <c r="C143" s="6" t="s">
        <v>424</v>
      </c>
      <c r="D143" s="6" t="s">
        <v>425</v>
      </c>
      <c r="E143" s="7" t="s">
        <v>32</v>
      </c>
      <c r="F143" s="8" t="n">
        <v>24288</v>
      </c>
      <c r="G143" s="15" t="s">
        <v>38</v>
      </c>
    </row>
    <row r="144" customFormat="false" ht="18" hidden="false" customHeight="true" outlineLevel="0" collapsed="false">
      <c r="A144" s="5"/>
      <c r="B144" s="16" t="s">
        <v>426</v>
      </c>
      <c r="C144" s="6" t="s">
        <v>427</v>
      </c>
      <c r="D144" s="6" t="s">
        <v>428</v>
      </c>
      <c r="E144" s="18" t="s">
        <v>66</v>
      </c>
      <c r="F144" s="21" t="n">
        <v>25298</v>
      </c>
      <c r="G144" s="9" t="s">
        <v>4</v>
      </c>
    </row>
    <row r="145" customFormat="false" ht="18" hidden="false" customHeight="true" outlineLevel="0" collapsed="false">
      <c r="A145" s="5"/>
      <c r="B145" s="6" t="s">
        <v>429</v>
      </c>
      <c r="C145" s="6" t="s">
        <v>430</v>
      </c>
      <c r="D145" s="6" t="s">
        <v>431</v>
      </c>
      <c r="E145" s="25" t="s">
        <v>87</v>
      </c>
      <c r="F145" s="8" t="n">
        <v>24619</v>
      </c>
      <c r="G145" s="9" t="s">
        <v>4</v>
      </c>
    </row>
    <row r="146" customFormat="false" ht="18" hidden="false" customHeight="true" outlineLevel="0" collapsed="false">
      <c r="A146" s="10"/>
      <c r="B146" s="16" t="s">
        <v>432</v>
      </c>
      <c r="C146" s="6" t="s">
        <v>430</v>
      </c>
      <c r="D146" s="6" t="s">
        <v>114</v>
      </c>
      <c r="E146" s="18" t="s">
        <v>66</v>
      </c>
      <c r="F146" s="21" t="n">
        <v>25907</v>
      </c>
      <c r="G146" s="9" t="s">
        <v>4</v>
      </c>
    </row>
    <row r="147" customFormat="false" ht="18" hidden="false" customHeight="true" outlineLevel="0" collapsed="false">
      <c r="A147" s="10"/>
      <c r="B147" s="16" t="s">
        <v>433</v>
      </c>
      <c r="C147" s="17" t="s">
        <v>434</v>
      </c>
      <c r="D147" s="17" t="s">
        <v>435</v>
      </c>
      <c r="E147" s="18" t="s">
        <v>72</v>
      </c>
      <c r="F147" s="21" t="s">
        <v>436</v>
      </c>
      <c r="G147" s="15" t="s">
        <v>38</v>
      </c>
    </row>
    <row r="148" customFormat="false" ht="18" hidden="false" customHeight="true" outlineLevel="0" collapsed="false">
      <c r="A148" s="5"/>
      <c r="B148" s="6" t="s">
        <v>437</v>
      </c>
      <c r="C148" s="6" t="s">
        <v>438</v>
      </c>
      <c r="D148" s="6" t="s">
        <v>193</v>
      </c>
      <c r="E148" s="7" t="s">
        <v>439</v>
      </c>
      <c r="F148" s="8" t="n">
        <v>20170</v>
      </c>
      <c r="G148" s="9" t="s">
        <v>9</v>
      </c>
    </row>
    <row r="149" customFormat="false" ht="18" hidden="false" customHeight="true" outlineLevel="0" collapsed="false">
      <c r="A149" s="10"/>
      <c r="B149" s="6" t="s">
        <v>440</v>
      </c>
      <c r="C149" s="6" t="s">
        <v>441</v>
      </c>
      <c r="D149" s="6" t="s">
        <v>431</v>
      </c>
      <c r="E149" s="7" t="s">
        <v>439</v>
      </c>
      <c r="F149" s="8" t="n">
        <v>19867</v>
      </c>
      <c r="G149" s="9" t="s">
        <v>9</v>
      </c>
    </row>
    <row r="150" customFormat="false" ht="18" hidden="false" customHeight="true" outlineLevel="0" collapsed="false">
      <c r="A150" s="10"/>
      <c r="B150" s="6" t="s">
        <v>442</v>
      </c>
      <c r="C150" s="6" t="s">
        <v>441</v>
      </c>
      <c r="D150" s="6" t="s">
        <v>443</v>
      </c>
      <c r="E150" s="7" t="s">
        <v>439</v>
      </c>
      <c r="F150" s="8" t="n">
        <v>28698</v>
      </c>
      <c r="G150" s="9" t="s">
        <v>68</v>
      </c>
    </row>
    <row r="151" customFormat="false" ht="18" hidden="false" customHeight="true" outlineLevel="0" collapsed="false">
      <c r="A151" s="5" t="n">
        <v>153</v>
      </c>
      <c r="B151" s="6" t="s">
        <v>444</v>
      </c>
      <c r="C151" s="6" t="s">
        <v>445</v>
      </c>
      <c r="D151" s="6" t="s">
        <v>52</v>
      </c>
      <c r="E151" s="25" t="s">
        <v>87</v>
      </c>
      <c r="F151" s="8" t="n">
        <v>29659</v>
      </c>
      <c r="G151" s="9" t="s">
        <v>14</v>
      </c>
    </row>
    <row r="152" customFormat="false" ht="18" hidden="false" customHeight="true" outlineLevel="0" collapsed="false">
      <c r="A152" s="10"/>
      <c r="B152" s="16" t="s">
        <v>446</v>
      </c>
      <c r="C152" s="6" t="s">
        <v>447</v>
      </c>
      <c r="D152" s="6" t="s">
        <v>31</v>
      </c>
      <c r="E152" s="7" t="s">
        <v>107</v>
      </c>
      <c r="F152" s="19" t="n">
        <v>24411</v>
      </c>
      <c r="G152" s="6" t="s">
        <v>38</v>
      </c>
    </row>
    <row r="153" customFormat="false" ht="18" hidden="false" customHeight="true" outlineLevel="0" collapsed="false">
      <c r="A153" s="5"/>
      <c r="B153" s="6" t="s">
        <v>448</v>
      </c>
      <c r="C153" s="12" t="s">
        <v>449</v>
      </c>
      <c r="D153" s="12" t="s">
        <v>114</v>
      </c>
      <c r="E153" s="13" t="s">
        <v>18</v>
      </c>
      <c r="F153" s="14" t="n">
        <v>30377</v>
      </c>
      <c r="G153" s="9" t="s">
        <v>59</v>
      </c>
    </row>
    <row r="154" customFormat="false" ht="18" hidden="false" customHeight="true" outlineLevel="0" collapsed="false">
      <c r="A154" s="5" t="n">
        <v>327</v>
      </c>
      <c r="B154" s="16" t="s">
        <v>450</v>
      </c>
      <c r="C154" s="17" t="s">
        <v>451</v>
      </c>
      <c r="D154" s="17" t="s">
        <v>452</v>
      </c>
      <c r="E154" s="18" t="s">
        <v>36</v>
      </c>
      <c r="F154" s="19" t="s">
        <v>453</v>
      </c>
      <c r="G154" s="15" t="s">
        <v>38</v>
      </c>
    </row>
    <row r="155" customFormat="false" ht="18" hidden="false" customHeight="true" outlineLevel="0" collapsed="false">
      <c r="A155" s="5"/>
      <c r="B155" s="16" t="s">
        <v>454</v>
      </c>
      <c r="C155" s="17" t="s">
        <v>455</v>
      </c>
      <c r="D155" s="17" t="s">
        <v>456</v>
      </c>
      <c r="E155" s="18" t="s">
        <v>23</v>
      </c>
      <c r="F155" s="21" t="n">
        <v>26020</v>
      </c>
      <c r="G155" s="9" t="s">
        <v>4</v>
      </c>
    </row>
    <row r="156" customFormat="false" ht="18" hidden="false" customHeight="true" outlineLevel="0" collapsed="false">
      <c r="A156" s="10"/>
      <c r="B156" s="16" t="s">
        <v>457</v>
      </c>
      <c r="C156" s="17" t="s">
        <v>458</v>
      </c>
      <c r="D156" s="17" t="s">
        <v>301</v>
      </c>
      <c r="E156" s="18" t="s">
        <v>36</v>
      </c>
      <c r="F156" s="21" t="n">
        <v>25689</v>
      </c>
      <c r="G156" s="9" t="s">
        <v>4</v>
      </c>
    </row>
    <row r="157" customFormat="false" ht="18" hidden="false" customHeight="true" outlineLevel="0" collapsed="false">
      <c r="A157" s="10"/>
      <c r="B157" s="6" t="s">
        <v>459</v>
      </c>
      <c r="C157" s="6" t="s">
        <v>460</v>
      </c>
      <c r="D157" s="6" t="s">
        <v>461</v>
      </c>
      <c r="E157" s="7" t="s">
        <v>46</v>
      </c>
      <c r="F157" s="8" t="n">
        <v>29726</v>
      </c>
      <c r="G157" s="9" t="s">
        <v>14</v>
      </c>
    </row>
    <row r="158" customFormat="false" ht="18" hidden="false" customHeight="true" outlineLevel="0" collapsed="false">
      <c r="A158" s="5"/>
      <c r="B158" s="6" t="s">
        <v>462</v>
      </c>
      <c r="C158" s="6" t="s">
        <v>463</v>
      </c>
      <c r="D158" s="6" t="s">
        <v>464</v>
      </c>
      <c r="E158" s="7" t="s">
        <v>32</v>
      </c>
      <c r="F158" s="8" t="n">
        <v>28116</v>
      </c>
      <c r="G158" s="9" t="s">
        <v>24</v>
      </c>
    </row>
    <row r="159" customFormat="false" ht="18" hidden="false" customHeight="true" outlineLevel="0" collapsed="false">
      <c r="A159" s="10"/>
      <c r="B159" s="6" t="s">
        <v>465</v>
      </c>
      <c r="C159" s="26" t="s">
        <v>466</v>
      </c>
      <c r="D159" s="26" t="s">
        <v>467</v>
      </c>
      <c r="E159" s="7" t="s">
        <v>83</v>
      </c>
      <c r="F159" s="8" t="n">
        <v>27144</v>
      </c>
      <c r="G159" s="9" t="s">
        <v>24</v>
      </c>
    </row>
    <row r="160" customFormat="false" ht="18" hidden="false" customHeight="true" outlineLevel="0" collapsed="false">
      <c r="A160" s="30"/>
      <c r="B160" s="16" t="s">
        <v>468</v>
      </c>
      <c r="C160" s="17" t="s">
        <v>469</v>
      </c>
      <c r="D160" s="17" t="s">
        <v>416</v>
      </c>
      <c r="E160" s="18" t="s">
        <v>72</v>
      </c>
      <c r="F160" s="19" t="n">
        <v>32795</v>
      </c>
      <c r="G160" s="9" t="s">
        <v>108</v>
      </c>
    </row>
    <row r="161" customFormat="false" ht="18" hidden="false" customHeight="true" outlineLevel="0" collapsed="false">
      <c r="A161" s="10"/>
      <c r="B161" s="6" t="s">
        <v>470</v>
      </c>
      <c r="C161" s="6" t="s">
        <v>471</v>
      </c>
      <c r="D161" s="6" t="s">
        <v>472</v>
      </c>
      <c r="E161" s="7" t="s">
        <v>32</v>
      </c>
      <c r="F161" s="8" t="n">
        <v>27912</v>
      </c>
      <c r="G161" s="9" t="s">
        <v>24</v>
      </c>
    </row>
    <row r="162" customFormat="false" ht="18" hidden="false" customHeight="true" outlineLevel="0" collapsed="false">
      <c r="A162" s="5"/>
      <c r="B162" s="6" t="s">
        <v>473</v>
      </c>
      <c r="C162" s="6" t="s">
        <v>474</v>
      </c>
      <c r="D162" s="6" t="s">
        <v>475</v>
      </c>
      <c r="E162" s="7" t="s">
        <v>8</v>
      </c>
      <c r="F162" s="8" t="n">
        <v>29179</v>
      </c>
      <c r="G162" s="9" t="s">
        <v>14</v>
      </c>
    </row>
    <row r="163" customFormat="false" ht="18" hidden="false" customHeight="true" outlineLevel="0" collapsed="false">
      <c r="A163" s="10"/>
      <c r="B163" s="16" t="s">
        <v>476</v>
      </c>
      <c r="C163" s="6" t="s">
        <v>477</v>
      </c>
      <c r="D163" s="6" t="s">
        <v>478</v>
      </c>
      <c r="E163" s="7" t="s">
        <v>107</v>
      </c>
      <c r="F163" s="19" t="n">
        <v>26243</v>
      </c>
      <c r="G163" s="6" t="s">
        <v>4</v>
      </c>
    </row>
    <row r="164" customFormat="false" ht="18" hidden="false" customHeight="true" outlineLevel="0" collapsed="false">
      <c r="A164" s="10"/>
      <c r="B164" s="6" t="s">
        <v>479</v>
      </c>
      <c r="C164" s="6" t="s">
        <v>480</v>
      </c>
      <c r="D164" s="6" t="s">
        <v>114</v>
      </c>
      <c r="E164" s="7" t="s">
        <v>132</v>
      </c>
      <c r="F164" s="8" t="n">
        <v>33535</v>
      </c>
      <c r="G164" s="9" t="s">
        <v>108</v>
      </c>
    </row>
    <row r="165" customFormat="false" ht="18" hidden="false" customHeight="true" outlineLevel="0" collapsed="false">
      <c r="A165" s="10"/>
      <c r="B165" s="6" t="s">
        <v>481</v>
      </c>
      <c r="C165" s="6" t="s">
        <v>480</v>
      </c>
      <c r="D165" s="6" t="s">
        <v>193</v>
      </c>
      <c r="E165" s="7" t="s">
        <v>132</v>
      </c>
      <c r="F165" s="8" t="n">
        <v>21780</v>
      </c>
      <c r="G165" s="15" t="s">
        <v>19</v>
      </c>
    </row>
    <row r="166" customFormat="false" ht="18" hidden="false" customHeight="true" outlineLevel="0" collapsed="false">
      <c r="A166" s="5"/>
      <c r="B166" s="6" t="s">
        <v>482</v>
      </c>
      <c r="C166" s="22" t="s">
        <v>483</v>
      </c>
      <c r="D166" s="22" t="s">
        <v>484</v>
      </c>
      <c r="E166" s="11" t="s">
        <v>13</v>
      </c>
      <c r="F166" s="32" t="n">
        <v>29829</v>
      </c>
      <c r="G166" s="9" t="s">
        <v>14</v>
      </c>
    </row>
    <row r="167" customFormat="false" ht="18" hidden="false" customHeight="true" outlineLevel="0" collapsed="false">
      <c r="A167" s="5"/>
      <c r="B167" s="6" t="s">
        <v>485</v>
      </c>
      <c r="C167" s="6" t="s">
        <v>486</v>
      </c>
      <c r="D167" s="6" t="s">
        <v>487</v>
      </c>
      <c r="E167" s="7" t="s">
        <v>32</v>
      </c>
      <c r="F167" s="8" t="n">
        <v>26983</v>
      </c>
      <c r="G167" s="9" t="s">
        <v>24</v>
      </c>
    </row>
    <row r="168" customFormat="false" ht="18" hidden="false" customHeight="true" outlineLevel="0" collapsed="false">
      <c r="A168" s="10"/>
      <c r="B168" s="16" t="s">
        <v>488</v>
      </c>
      <c r="C168" s="6" t="s">
        <v>489</v>
      </c>
      <c r="D168" s="6" t="s">
        <v>490</v>
      </c>
      <c r="E168" s="7" t="s">
        <v>107</v>
      </c>
      <c r="F168" s="8" t="n">
        <v>31954</v>
      </c>
      <c r="G168" s="9" t="s">
        <v>108</v>
      </c>
    </row>
    <row r="169" customFormat="false" ht="18" hidden="false" customHeight="true" outlineLevel="0" collapsed="false">
      <c r="A169" s="5"/>
      <c r="B169" s="6" t="s">
        <v>491</v>
      </c>
      <c r="C169" s="12" t="s">
        <v>492</v>
      </c>
      <c r="D169" s="12" t="s">
        <v>384</v>
      </c>
      <c r="E169" s="13" t="s">
        <v>18</v>
      </c>
      <c r="F169" s="14" t="n">
        <v>20930</v>
      </c>
      <c r="G169" s="15" t="s">
        <v>19</v>
      </c>
    </row>
    <row r="170" customFormat="false" ht="18" hidden="false" customHeight="true" outlineLevel="0" collapsed="false">
      <c r="A170" s="30"/>
      <c r="B170" s="6" t="s">
        <v>493</v>
      </c>
      <c r="C170" s="12" t="s">
        <v>494</v>
      </c>
      <c r="D170" s="12" t="s">
        <v>495</v>
      </c>
      <c r="E170" s="13" t="s">
        <v>18</v>
      </c>
      <c r="F170" s="14" t="n">
        <v>32573</v>
      </c>
      <c r="G170" s="9" t="s">
        <v>108</v>
      </c>
    </row>
    <row r="171" customFormat="false" ht="18" hidden="false" customHeight="true" outlineLevel="0" collapsed="false">
      <c r="A171" s="10"/>
      <c r="B171" s="6" t="s">
        <v>496</v>
      </c>
      <c r="C171" s="6" t="s">
        <v>497</v>
      </c>
      <c r="D171" s="6" t="s">
        <v>354</v>
      </c>
      <c r="E171" s="7" t="s">
        <v>8</v>
      </c>
      <c r="F171" s="8" t="n">
        <v>29658</v>
      </c>
      <c r="G171" s="9" t="s">
        <v>14</v>
      </c>
    </row>
    <row r="172" customFormat="false" ht="18" hidden="false" customHeight="true" outlineLevel="0" collapsed="false">
      <c r="A172" s="10"/>
      <c r="B172" s="6" t="s">
        <v>498</v>
      </c>
      <c r="C172" s="12" t="s">
        <v>499</v>
      </c>
      <c r="D172" s="12" t="s">
        <v>500</v>
      </c>
      <c r="E172" s="13" t="s">
        <v>18</v>
      </c>
      <c r="F172" s="14" t="n">
        <v>28610</v>
      </c>
      <c r="G172" s="9" t="s">
        <v>14</v>
      </c>
    </row>
    <row r="173" customFormat="false" ht="18" hidden="false" customHeight="true" outlineLevel="0" collapsed="false">
      <c r="A173" s="10"/>
      <c r="B173" s="16" t="s">
        <v>501</v>
      </c>
      <c r="C173" s="17" t="s">
        <v>502</v>
      </c>
      <c r="D173" s="17" t="s">
        <v>382</v>
      </c>
      <c r="E173" s="18" t="s">
        <v>23</v>
      </c>
      <c r="F173" s="19" t="n">
        <v>21392</v>
      </c>
      <c r="G173" s="15" t="s">
        <v>19</v>
      </c>
    </row>
    <row r="174" customFormat="false" ht="18" hidden="false" customHeight="true" outlineLevel="0" collapsed="false">
      <c r="A174" s="5"/>
      <c r="B174" s="16" t="s">
        <v>503</v>
      </c>
      <c r="C174" s="6" t="s">
        <v>504</v>
      </c>
      <c r="D174" s="6" t="s">
        <v>505</v>
      </c>
      <c r="E174" s="18" t="s">
        <v>66</v>
      </c>
      <c r="F174" s="21" t="n">
        <v>28347</v>
      </c>
      <c r="G174" s="9" t="s">
        <v>14</v>
      </c>
    </row>
    <row r="175" customFormat="false" ht="18" hidden="false" customHeight="true" outlineLevel="0" collapsed="false">
      <c r="A175" s="5"/>
      <c r="B175" s="6" t="s">
        <v>506</v>
      </c>
      <c r="C175" s="22" t="s">
        <v>507</v>
      </c>
      <c r="D175" s="22" t="s">
        <v>204</v>
      </c>
      <c r="E175" s="7" t="s">
        <v>32</v>
      </c>
      <c r="F175" s="8" t="n">
        <v>28815</v>
      </c>
      <c r="G175" s="9" t="s">
        <v>14</v>
      </c>
    </row>
    <row r="176" customFormat="false" ht="18" hidden="false" customHeight="true" outlineLevel="0" collapsed="false">
      <c r="A176" s="5"/>
      <c r="B176" s="6" t="s">
        <v>508</v>
      </c>
      <c r="C176" s="6" t="s">
        <v>509</v>
      </c>
      <c r="D176" s="6" t="s">
        <v>246</v>
      </c>
      <c r="E176" s="7" t="s">
        <v>439</v>
      </c>
      <c r="F176" s="8" t="n">
        <v>22511</v>
      </c>
      <c r="G176" s="15" t="s">
        <v>19</v>
      </c>
    </row>
    <row r="177" customFormat="false" ht="18" hidden="false" customHeight="true" outlineLevel="0" collapsed="false">
      <c r="A177" s="5"/>
      <c r="B177" s="16" t="s">
        <v>510</v>
      </c>
      <c r="C177" s="17" t="s">
        <v>511</v>
      </c>
      <c r="D177" s="17" t="s">
        <v>512</v>
      </c>
      <c r="E177" s="18" t="s">
        <v>23</v>
      </c>
      <c r="F177" s="19" t="n">
        <v>32903</v>
      </c>
      <c r="G177" s="9" t="s">
        <v>108</v>
      </c>
    </row>
    <row r="178" customFormat="false" ht="18" hidden="false" customHeight="true" outlineLevel="0" collapsed="false">
      <c r="A178" s="10"/>
      <c r="B178" s="6" t="s">
        <v>513</v>
      </c>
      <c r="C178" s="6" t="s">
        <v>514</v>
      </c>
      <c r="D178" s="6" t="s">
        <v>515</v>
      </c>
      <c r="E178" s="11" t="s">
        <v>28</v>
      </c>
      <c r="F178" s="8" t="n">
        <v>17326</v>
      </c>
      <c r="G178" s="23" t="s">
        <v>119</v>
      </c>
    </row>
    <row r="179" customFormat="false" ht="18" hidden="false" customHeight="true" outlineLevel="0" collapsed="false">
      <c r="A179" s="5" t="n">
        <v>211</v>
      </c>
      <c r="B179" s="6" t="s">
        <v>516</v>
      </c>
      <c r="C179" s="6" t="s">
        <v>517</v>
      </c>
      <c r="D179" s="6" t="s">
        <v>114</v>
      </c>
      <c r="E179" s="7" t="s">
        <v>311</v>
      </c>
      <c r="F179" s="8" t="n">
        <v>24605</v>
      </c>
      <c r="G179" s="9" t="s">
        <v>4</v>
      </c>
    </row>
    <row r="180" customFormat="false" ht="18" hidden="false" customHeight="true" outlineLevel="0" collapsed="false">
      <c r="A180" s="5"/>
      <c r="B180" s="16" t="s">
        <v>518</v>
      </c>
      <c r="C180" s="17" t="s">
        <v>519</v>
      </c>
      <c r="D180" s="17" t="s">
        <v>201</v>
      </c>
      <c r="E180" s="18" t="s">
        <v>36</v>
      </c>
      <c r="F180" s="21" t="n">
        <v>29078</v>
      </c>
      <c r="G180" s="9" t="s">
        <v>14</v>
      </c>
    </row>
    <row r="181" customFormat="false" ht="18" hidden="false" customHeight="true" outlineLevel="0" collapsed="false">
      <c r="A181" s="10" t="n">
        <v>323</v>
      </c>
      <c r="B181" s="6" t="s">
        <v>520</v>
      </c>
      <c r="C181" s="6" t="s">
        <v>521</v>
      </c>
      <c r="D181" s="6" t="s">
        <v>114</v>
      </c>
      <c r="E181" s="25" t="s">
        <v>87</v>
      </c>
      <c r="F181" s="8" t="n">
        <v>21668</v>
      </c>
      <c r="G181" s="15" t="s">
        <v>19</v>
      </c>
    </row>
    <row r="182" customFormat="false" ht="18" hidden="false" customHeight="true" outlineLevel="0" collapsed="false">
      <c r="A182" s="5"/>
      <c r="B182" s="6" t="s">
        <v>522</v>
      </c>
      <c r="C182" s="6" t="s">
        <v>523</v>
      </c>
      <c r="D182" s="6" t="s">
        <v>524</v>
      </c>
      <c r="E182" s="7" t="s">
        <v>46</v>
      </c>
      <c r="F182" s="8" t="n">
        <v>29396</v>
      </c>
      <c r="G182" s="9" t="s">
        <v>14</v>
      </c>
    </row>
    <row r="183" customFormat="false" ht="18" hidden="false" customHeight="true" outlineLevel="0" collapsed="false">
      <c r="A183" s="10"/>
      <c r="B183" s="22" t="s">
        <v>525</v>
      </c>
      <c r="C183" s="6" t="s">
        <v>526</v>
      </c>
      <c r="D183" s="6" t="s">
        <v>93</v>
      </c>
      <c r="E183" s="11" t="s">
        <v>28</v>
      </c>
      <c r="F183" s="8" t="n">
        <v>23434</v>
      </c>
      <c r="G183" s="15" t="s">
        <v>38</v>
      </c>
    </row>
    <row r="184" customFormat="false" ht="18" hidden="false" customHeight="true" outlineLevel="0" collapsed="false">
      <c r="A184" s="5"/>
      <c r="B184" s="6" t="s">
        <v>527</v>
      </c>
      <c r="C184" s="6" t="s">
        <v>528</v>
      </c>
      <c r="D184" s="6" t="s">
        <v>364</v>
      </c>
      <c r="E184" s="11" t="s">
        <v>28</v>
      </c>
      <c r="F184" s="8" t="n">
        <v>18649</v>
      </c>
      <c r="G184" s="9" t="s">
        <v>119</v>
      </c>
    </row>
    <row r="185" customFormat="false" ht="18" hidden="false" customHeight="true" outlineLevel="0" collapsed="false">
      <c r="A185" s="5"/>
      <c r="B185" s="6" t="s">
        <v>529</v>
      </c>
      <c r="C185" s="12" t="s">
        <v>530</v>
      </c>
      <c r="D185" s="12" t="s">
        <v>282</v>
      </c>
      <c r="E185" s="13" t="s">
        <v>18</v>
      </c>
      <c r="F185" s="14" t="n">
        <v>28016</v>
      </c>
      <c r="G185" s="9" t="s">
        <v>24</v>
      </c>
    </row>
    <row r="186" customFormat="false" ht="18" hidden="false" customHeight="true" outlineLevel="0" collapsed="false">
      <c r="A186" s="10"/>
      <c r="B186" s="6" t="s">
        <v>531</v>
      </c>
      <c r="C186" s="6" t="s">
        <v>532</v>
      </c>
      <c r="D186" s="6" t="s">
        <v>27</v>
      </c>
      <c r="E186" s="25" t="s">
        <v>87</v>
      </c>
      <c r="F186" s="8" t="n">
        <v>28325</v>
      </c>
      <c r="G186" s="9" t="s">
        <v>14</v>
      </c>
    </row>
    <row r="187" customFormat="false" ht="18" hidden="false" customHeight="true" outlineLevel="0" collapsed="false">
      <c r="A187" s="5"/>
      <c r="B187" s="6" t="s">
        <v>533</v>
      </c>
      <c r="C187" s="26" t="s">
        <v>534</v>
      </c>
      <c r="D187" s="26" t="s">
        <v>535</v>
      </c>
      <c r="E187" s="7" t="s">
        <v>83</v>
      </c>
      <c r="F187" s="8" t="n">
        <v>23653</v>
      </c>
      <c r="G187" s="15" t="s">
        <v>38</v>
      </c>
    </row>
    <row r="188" customFormat="false" ht="18" hidden="false" customHeight="true" outlineLevel="0" collapsed="false">
      <c r="A188" s="10"/>
      <c r="B188" s="6" t="s">
        <v>536</v>
      </c>
      <c r="C188" s="12" t="s">
        <v>537</v>
      </c>
      <c r="D188" s="12" t="s">
        <v>114</v>
      </c>
      <c r="E188" s="13" t="s">
        <v>18</v>
      </c>
      <c r="F188" s="14" t="n">
        <v>24415</v>
      </c>
      <c r="G188" s="15" t="s">
        <v>38</v>
      </c>
    </row>
    <row r="189" customFormat="false" ht="18" hidden="false" customHeight="true" outlineLevel="0" collapsed="false">
      <c r="A189" s="5"/>
      <c r="B189" s="16" t="s">
        <v>538</v>
      </c>
      <c r="C189" s="17" t="s">
        <v>539</v>
      </c>
      <c r="D189" s="17" t="s">
        <v>484</v>
      </c>
      <c r="E189" s="18" t="s">
        <v>23</v>
      </c>
      <c r="F189" s="19" t="n">
        <v>21291</v>
      </c>
      <c r="G189" s="15" t="s">
        <v>19</v>
      </c>
    </row>
    <row r="190" customFormat="false" ht="18" hidden="false" customHeight="true" outlineLevel="0" collapsed="false">
      <c r="A190" s="5"/>
      <c r="B190" s="6" t="s">
        <v>540</v>
      </c>
      <c r="C190" s="6" t="s">
        <v>541</v>
      </c>
      <c r="D190" s="6" t="s">
        <v>431</v>
      </c>
      <c r="E190" s="7" t="s">
        <v>311</v>
      </c>
      <c r="F190" s="8" t="n">
        <v>14583</v>
      </c>
      <c r="G190" s="9" t="s">
        <v>119</v>
      </c>
    </row>
    <row r="191" customFormat="false" ht="18" hidden="false" customHeight="true" outlineLevel="0" collapsed="false">
      <c r="A191" s="1" t="n">
        <v>154</v>
      </c>
      <c r="B191" s="0" t="s">
        <v>542</v>
      </c>
      <c r="C191" s="6" t="s">
        <v>543</v>
      </c>
      <c r="D191" s="6" t="s">
        <v>111</v>
      </c>
      <c r="E191" s="2" t="s">
        <v>194</v>
      </c>
      <c r="F191" s="3" t="n">
        <v>29634</v>
      </c>
      <c r="G191" s="4" t="s">
        <v>14</v>
      </c>
    </row>
    <row r="192" customFormat="false" ht="18" hidden="false" customHeight="true" outlineLevel="0" collapsed="false">
      <c r="A192" s="10"/>
      <c r="B192" s="6" t="s">
        <v>544</v>
      </c>
      <c r="C192" s="6" t="s">
        <v>545</v>
      </c>
      <c r="D192" s="6" t="s">
        <v>431</v>
      </c>
      <c r="E192" s="7" t="s">
        <v>8</v>
      </c>
      <c r="F192" s="8" t="n">
        <v>23796</v>
      </c>
      <c r="G192" s="15" t="s">
        <v>38</v>
      </c>
    </row>
    <row r="193" customFormat="false" ht="18" hidden="false" customHeight="true" outlineLevel="0" collapsed="false">
      <c r="A193" s="0"/>
      <c r="B193" s="6" t="s">
        <v>546</v>
      </c>
      <c r="C193" s="22" t="s">
        <v>547</v>
      </c>
      <c r="D193" s="22" t="s">
        <v>548</v>
      </c>
      <c r="E193" s="11" t="s">
        <v>28</v>
      </c>
      <c r="F193" s="8" t="n">
        <v>23771</v>
      </c>
      <c r="G193" s="15" t="s">
        <v>38</v>
      </c>
    </row>
    <row r="194" customFormat="false" ht="18" hidden="false" customHeight="true" outlineLevel="0" collapsed="false">
      <c r="A194" s="5"/>
      <c r="B194" s="16" t="s">
        <v>549</v>
      </c>
      <c r="C194" s="17" t="s">
        <v>550</v>
      </c>
      <c r="D194" s="17" t="s">
        <v>551</v>
      </c>
      <c r="E194" s="18" t="s">
        <v>42</v>
      </c>
      <c r="F194" s="19" t="n">
        <v>20099</v>
      </c>
      <c r="G194" s="33" t="s">
        <v>9</v>
      </c>
    </row>
    <row r="195" customFormat="false" ht="18" hidden="false" customHeight="true" outlineLevel="0" collapsed="false">
      <c r="A195" s="10"/>
      <c r="B195" s="6" t="s">
        <v>552</v>
      </c>
      <c r="C195" s="6" t="s">
        <v>553</v>
      </c>
      <c r="D195" s="6" t="s">
        <v>153</v>
      </c>
      <c r="E195" s="11" t="s">
        <v>28</v>
      </c>
      <c r="F195" s="8" t="n">
        <v>21583</v>
      </c>
      <c r="G195" s="15" t="s">
        <v>19</v>
      </c>
    </row>
    <row r="196" customFormat="false" ht="18" hidden="false" customHeight="true" outlineLevel="0" collapsed="false">
      <c r="A196" s="10"/>
      <c r="B196" s="6" t="s">
        <v>554</v>
      </c>
      <c r="C196" s="6" t="s">
        <v>555</v>
      </c>
      <c r="D196" s="6" t="s">
        <v>556</v>
      </c>
      <c r="E196" s="7" t="s">
        <v>132</v>
      </c>
      <c r="F196" s="8" t="n">
        <v>29234</v>
      </c>
      <c r="G196" s="9" t="s">
        <v>14</v>
      </c>
    </row>
    <row r="197" customFormat="false" ht="18" hidden="false" customHeight="true" outlineLevel="0" collapsed="false">
      <c r="A197" s="10"/>
      <c r="B197" s="6" t="s">
        <v>557</v>
      </c>
      <c r="C197" s="6" t="s">
        <v>558</v>
      </c>
      <c r="D197" s="6" t="s">
        <v>364</v>
      </c>
      <c r="E197" s="11" t="s">
        <v>28</v>
      </c>
      <c r="F197" s="8" t="n">
        <v>19985</v>
      </c>
      <c r="G197" s="9" t="s">
        <v>9</v>
      </c>
    </row>
    <row r="198" customFormat="false" ht="18" hidden="false" customHeight="true" outlineLevel="0" collapsed="false">
      <c r="A198" s="5"/>
      <c r="B198" s="16" t="s">
        <v>559</v>
      </c>
      <c r="C198" s="6" t="s">
        <v>560</v>
      </c>
      <c r="D198" s="6" t="s">
        <v>561</v>
      </c>
      <c r="E198" s="18" t="s">
        <v>66</v>
      </c>
      <c r="F198" s="21" t="n">
        <v>27508</v>
      </c>
      <c r="G198" s="9" t="s">
        <v>24</v>
      </c>
    </row>
    <row r="199" customFormat="false" ht="18" hidden="false" customHeight="true" outlineLevel="0" collapsed="false">
      <c r="A199" s="10"/>
      <c r="B199" s="6" t="s">
        <v>562</v>
      </c>
      <c r="C199" s="6" t="s">
        <v>563</v>
      </c>
      <c r="D199" s="6" t="s">
        <v>310</v>
      </c>
      <c r="E199" s="7" t="s">
        <v>270</v>
      </c>
      <c r="F199" s="8" t="n">
        <v>26673</v>
      </c>
      <c r="G199" s="9" t="s">
        <v>24</v>
      </c>
    </row>
    <row r="200" customFormat="false" ht="18" hidden="false" customHeight="true" outlineLevel="0" collapsed="false">
      <c r="A200" s="10" t="n">
        <v>205</v>
      </c>
      <c r="B200" s="6" t="s">
        <v>564</v>
      </c>
      <c r="C200" s="6" t="s">
        <v>565</v>
      </c>
      <c r="D200" s="6" t="s">
        <v>566</v>
      </c>
      <c r="E200" s="7" t="s">
        <v>132</v>
      </c>
      <c r="F200" s="8" t="n">
        <v>25286</v>
      </c>
      <c r="G200" s="9" t="s">
        <v>4</v>
      </c>
    </row>
    <row r="201" customFormat="false" ht="18" hidden="false" customHeight="true" outlineLevel="0" collapsed="false">
      <c r="A201" s="10"/>
      <c r="B201" s="6" t="s">
        <v>567</v>
      </c>
      <c r="C201" s="6" t="s">
        <v>568</v>
      </c>
      <c r="D201" s="6" t="s">
        <v>376</v>
      </c>
      <c r="E201" s="7" t="s">
        <v>439</v>
      </c>
      <c r="F201" s="8" t="n">
        <v>14838</v>
      </c>
      <c r="G201" s="9" t="s">
        <v>119</v>
      </c>
    </row>
    <row r="202" customFormat="false" ht="18" hidden="false" customHeight="true" outlineLevel="0" collapsed="false">
      <c r="A202" s="0"/>
      <c r="B202" s="16" t="s">
        <v>569</v>
      </c>
      <c r="C202" s="6" t="s">
        <v>570</v>
      </c>
      <c r="D202" s="6" t="s">
        <v>571</v>
      </c>
      <c r="E202" s="18" t="s">
        <v>66</v>
      </c>
      <c r="F202" s="19" t="s">
        <v>572</v>
      </c>
      <c r="G202" s="9" t="s">
        <v>68</v>
      </c>
    </row>
    <row r="203" customFormat="false" ht="18" hidden="false" customHeight="true" outlineLevel="0" collapsed="false">
      <c r="A203" s="34" t="n">
        <v>206</v>
      </c>
      <c r="B203" s="16" t="s">
        <v>573</v>
      </c>
      <c r="C203" s="6" t="s">
        <v>574</v>
      </c>
      <c r="D203" s="6" t="s">
        <v>551</v>
      </c>
      <c r="E203" s="18" t="s">
        <v>575</v>
      </c>
      <c r="F203" s="19" t="n">
        <v>25100</v>
      </c>
      <c r="G203" s="9" t="s">
        <v>4</v>
      </c>
    </row>
    <row r="204" customFormat="false" ht="18" hidden="false" customHeight="true" outlineLevel="0" collapsed="false">
      <c r="A204" s="5"/>
      <c r="B204" s="16" t="s">
        <v>576</v>
      </c>
      <c r="C204" s="6" t="s">
        <v>577</v>
      </c>
      <c r="D204" s="6" t="s">
        <v>71</v>
      </c>
      <c r="E204" s="7" t="s">
        <v>107</v>
      </c>
      <c r="F204" s="8" t="n">
        <v>30354</v>
      </c>
      <c r="G204" s="9" t="s">
        <v>59</v>
      </c>
    </row>
    <row r="205" customFormat="false" ht="18" hidden="false" customHeight="true" outlineLevel="0" collapsed="false">
      <c r="A205" s="5"/>
      <c r="B205" s="6" t="s">
        <v>578</v>
      </c>
      <c r="C205" s="6" t="s">
        <v>579</v>
      </c>
      <c r="D205" s="6" t="s">
        <v>382</v>
      </c>
      <c r="E205" s="7" t="s">
        <v>46</v>
      </c>
      <c r="F205" s="8" t="n">
        <v>29211</v>
      </c>
      <c r="G205" s="9" t="s">
        <v>14</v>
      </c>
    </row>
    <row r="206" customFormat="false" ht="18" hidden="false" customHeight="true" outlineLevel="0" collapsed="false">
      <c r="A206" s="10"/>
      <c r="B206" s="6" t="s">
        <v>580</v>
      </c>
      <c r="C206" s="6" t="s">
        <v>581</v>
      </c>
      <c r="D206" s="6" t="s">
        <v>364</v>
      </c>
      <c r="E206" s="7" t="s">
        <v>228</v>
      </c>
      <c r="F206" s="8" t="n">
        <v>23224</v>
      </c>
      <c r="G206" s="15" t="s">
        <v>38</v>
      </c>
    </row>
    <row r="207" customFormat="false" ht="18" hidden="false" customHeight="true" outlineLevel="0" collapsed="false">
      <c r="A207" s="5" t="n">
        <v>308</v>
      </c>
      <c r="B207" s="6" t="s">
        <v>582</v>
      </c>
      <c r="C207" s="6" t="s">
        <v>581</v>
      </c>
      <c r="D207" s="6" t="s">
        <v>391</v>
      </c>
      <c r="E207" s="7" t="s">
        <v>228</v>
      </c>
      <c r="F207" s="8" t="n">
        <v>22465</v>
      </c>
      <c r="G207" s="15" t="s">
        <v>19</v>
      </c>
    </row>
    <row r="208" customFormat="false" ht="18" hidden="false" customHeight="true" outlineLevel="0" collapsed="false">
      <c r="A208" s="10"/>
      <c r="B208" s="6" t="s">
        <v>583</v>
      </c>
      <c r="C208" s="12" t="s">
        <v>584</v>
      </c>
      <c r="D208" s="12" t="s">
        <v>585</v>
      </c>
      <c r="E208" s="13" t="s">
        <v>18</v>
      </c>
      <c r="F208" s="14" t="n">
        <v>26943</v>
      </c>
      <c r="G208" s="9" t="s">
        <v>24</v>
      </c>
    </row>
    <row r="209" customFormat="false" ht="18" hidden="false" customHeight="true" outlineLevel="0" collapsed="false">
      <c r="A209" s="5" t="n">
        <v>3</v>
      </c>
      <c r="B209" s="16" t="s">
        <v>586</v>
      </c>
      <c r="C209" s="17" t="s">
        <v>587</v>
      </c>
      <c r="D209" s="17" t="s">
        <v>35</v>
      </c>
      <c r="E209" s="18" t="s">
        <v>36</v>
      </c>
      <c r="F209" s="21" t="n">
        <v>26813</v>
      </c>
      <c r="G209" s="9" t="s">
        <v>24</v>
      </c>
    </row>
    <row r="210" customFormat="false" ht="18" hidden="false" customHeight="true" outlineLevel="0" collapsed="false">
      <c r="A210" s="10"/>
      <c r="B210" s="16" t="s">
        <v>588</v>
      </c>
      <c r="C210" s="17" t="s">
        <v>589</v>
      </c>
      <c r="D210" s="17" t="s">
        <v>201</v>
      </c>
      <c r="E210" s="18" t="s">
        <v>36</v>
      </c>
      <c r="F210" s="21" t="n">
        <v>29026</v>
      </c>
      <c r="G210" s="9" t="s">
        <v>14</v>
      </c>
    </row>
    <row r="211" customFormat="false" ht="18" hidden="false" customHeight="true" outlineLevel="0" collapsed="false">
      <c r="A211" s="10" t="n">
        <v>330</v>
      </c>
      <c r="B211" s="16" t="s">
        <v>590</v>
      </c>
      <c r="C211" s="6" t="s">
        <v>591</v>
      </c>
      <c r="D211" s="6" t="s">
        <v>103</v>
      </c>
      <c r="E211" s="18" t="s">
        <v>66</v>
      </c>
      <c r="F211" s="21" t="n">
        <v>24410</v>
      </c>
      <c r="G211" s="15" t="s">
        <v>38</v>
      </c>
    </row>
    <row r="212" customFormat="false" ht="18" hidden="false" customHeight="true" outlineLevel="0" collapsed="false">
      <c r="A212" s="10"/>
      <c r="B212" s="16" t="s">
        <v>592</v>
      </c>
      <c r="C212" s="6" t="s">
        <v>593</v>
      </c>
      <c r="D212" s="6" t="s">
        <v>495</v>
      </c>
      <c r="E212" s="18" t="s">
        <v>66</v>
      </c>
      <c r="F212" s="21" t="n">
        <v>31047</v>
      </c>
      <c r="G212" s="23" t="s">
        <v>59</v>
      </c>
    </row>
    <row r="213" customFormat="false" ht="18" hidden="false" customHeight="true" outlineLevel="0" collapsed="false">
      <c r="A213" s="5"/>
      <c r="B213" s="6" t="s">
        <v>594</v>
      </c>
      <c r="C213" s="12" t="s">
        <v>595</v>
      </c>
      <c r="D213" s="12" t="s">
        <v>93</v>
      </c>
      <c r="E213" s="13" t="s">
        <v>18</v>
      </c>
      <c r="F213" s="14" t="n">
        <v>19937</v>
      </c>
      <c r="G213" s="9" t="s">
        <v>9</v>
      </c>
    </row>
    <row r="214" customFormat="false" ht="18" hidden="false" customHeight="true" outlineLevel="0" collapsed="false">
      <c r="A214" s="5"/>
      <c r="B214" s="6" t="s">
        <v>596</v>
      </c>
      <c r="C214" s="6" t="s">
        <v>597</v>
      </c>
      <c r="D214" s="6" t="s">
        <v>598</v>
      </c>
      <c r="E214" s="7" t="s">
        <v>439</v>
      </c>
      <c r="F214" s="8" t="n">
        <v>13812</v>
      </c>
      <c r="G214" s="9" t="s">
        <v>119</v>
      </c>
    </row>
    <row r="215" customFormat="false" ht="18" hidden="false" customHeight="true" outlineLevel="0" collapsed="false">
      <c r="A215" s="0"/>
      <c r="B215" s="16" t="s">
        <v>599</v>
      </c>
      <c r="C215" s="17" t="s">
        <v>600</v>
      </c>
      <c r="D215" s="17" t="s">
        <v>114</v>
      </c>
      <c r="E215" s="18" t="s">
        <v>23</v>
      </c>
      <c r="F215" s="19" t="n">
        <v>24483</v>
      </c>
      <c r="G215" s="9" t="s">
        <v>4</v>
      </c>
    </row>
    <row r="216" customFormat="false" ht="18" hidden="false" customHeight="true" outlineLevel="0" collapsed="false">
      <c r="A216" s="5" t="n">
        <v>155</v>
      </c>
      <c r="B216" s="6" t="s">
        <v>601</v>
      </c>
      <c r="C216" s="6" t="s">
        <v>602</v>
      </c>
      <c r="D216" s="6" t="s">
        <v>114</v>
      </c>
      <c r="E216" s="7" t="s">
        <v>46</v>
      </c>
      <c r="F216" s="8" t="n">
        <v>31212</v>
      </c>
      <c r="G216" s="9" t="s">
        <v>59</v>
      </c>
    </row>
    <row r="217" customFormat="false" ht="18" hidden="false" customHeight="true" outlineLevel="0" collapsed="false">
      <c r="A217" s="5"/>
      <c r="B217" s="16" t="s">
        <v>603</v>
      </c>
      <c r="C217" s="17" t="s">
        <v>604</v>
      </c>
      <c r="D217" s="17" t="s">
        <v>114</v>
      </c>
      <c r="E217" s="13" t="s">
        <v>18</v>
      </c>
      <c r="F217" s="21" t="n">
        <v>23691</v>
      </c>
      <c r="G217" s="15" t="s">
        <v>38</v>
      </c>
    </row>
    <row r="218" customFormat="false" ht="18" hidden="false" customHeight="true" outlineLevel="0" collapsed="false">
      <c r="A218" s="10"/>
      <c r="B218" s="16" t="s">
        <v>605</v>
      </c>
      <c r="C218" s="17" t="s">
        <v>606</v>
      </c>
      <c r="D218" s="17" t="s">
        <v>384</v>
      </c>
      <c r="E218" s="13" t="s">
        <v>18</v>
      </c>
      <c r="F218" s="21" t="n">
        <v>23097</v>
      </c>
      <c r="G218" s="15" t="s">
        <v>38</v>
      </c>
    </row>
    <row r="219" customFormat="false" ht="18" hidden="false" customHeight="true" outlineLevel="0" collapsed="false">
      <c r="A219" s="5"/>
      <c r="B219" s="6" t="s">
        <v>607</v>
      </c>
      <c r="C219" s="6" t="s">
        <v>608</v>
      </c>
      <c r="D219" s="6" t="s">
        <v>166</v>
      </c>
      <c r="E219" s="7" t="s">
        <v>3</v>
      </c>
      <c r="F219" s="8" t="n">
        <v>26041</v>
      </c>
      <c r="G219" s="9" t="s">
        <v>4</v>
      </c>
    </row>
    <row r="220" customFormat="false" ht="18" hidden="false" customHeight="true" outlineLevel="0" collapsed="false">
      <c r="A220" s="10"/>
      <c r="B220" s="16" t="s">
        <v>609</v>
      </c>
      <c r="C220" s="6" t="s">
        <v>610</v>
      </c>
      <c r="D220" s="6" t="s">
        <v>17</v>
      </c>
      <c r="E220" s="18" t="s">
        <v>66</v>
      </c>
      <c r="F220" s="21" t="n">
        <v>24886</v>
      </c>
      <c r="G220" s="9" t="s">
        <v>4</v>
      </c>
    </row>
    <row r="221" customFormat="false" ht="18" hidden="false" customHeight="true" outlineLevel="0" collapsed="false">
      <c r="A221" s="5"/>
      <c r="B221" s="6" t="s">
        <v>611</v>
      </c>
      <c r="C221" s="6" t="s">
        <v>612</v>
      </c>
      <c r="D221" s="6" t="s">
        <v>613</v>
      </c>
      <c r="E221" s="7" t="s">
        <v>3</v>
      </c>
      <c r="F221" s="8" t="n">
        <v>25529</v>
      </c>
      <c r="G221" s="9" t="s">
        <v>4</v>
      </c>
    </row>
    <row r="222" customFormat="false" ht="18" hidden="false" customHeight="true" outlineLevel="0" collapsed="false">
      <c r="A222" s="5" t="n">
        <v>312</v>
      </c>
      <c r="B222" s="16" t="s">
        <v>614</v>
      </c>
      <c r="C222" s="17" t="s">
        <v>615</v>
      </c>
      <c r="D222" s="17" t="s">
        <v>197</v>
      </c>
      <c r="E222" s="13" t="s">
        <v>18</v>
      </c>
      <c r="F222" s="21" t="n">
        <v>24396</v>
      </c>
      <c r="G222" s="15" t="s">
        <v>38</v>
      </c>
    </row>
    <row r="223" customFormat="false" ht="18" hidden="false" customHeight="true" outlineLevel="0" collapsed="false">
      <c r="A223" s="5" t="n">
        <v>329</v>
      </c>
      <c r="B223" s="16" t="s">
        <v>616</v>
      </c>
      <c r="C223" s="17" t="s">
        <v>615</v>
      </c>
      <c r="D223" s="17" t="s">
        <v>382</v>
      </c>
      <c r="E223" s="13" t="s">
        <v>18</v>
      </c>
      <c r="F223" s="21" t="n">
        <v>22209</v>
      </c>
      <c r="G223" s="15" t="s">
        <v>19</v>
      </c>
    </row>
    <row r="224" customFormat="false" ht="18" hidden="false" customHeight="true" outlineLevel="0" collapsed="false">
      <c r="A224" s="5"/>
      <c r="B224" s="6" t="s">
        <v>617</v>
      </c>
      <c r="C224" s="6" t="s">
        <v>618</v>
      </c>
      <c r="D224" s="6" t="s">
        <v>619</v>
      </c>
      <c r="E224" s="7" t="s">
        <v>311</v>
      </c>
      <c r="F224" s="8" t="n">
        <v>26510</v>
      </c>
      <c r="G224" s="15" t="s">
        <v>182</v>
      </c>
    </row>
    <row r="225" customFormat="false" ht="18" hidden="false" customHeight="true" outlineLevel="0" collapsed="false">
      <c r="A225" s="5"/>
      <c r="B225" s="6" t="s">
        <v>620</v>
      </c>
      <c r="C225" s="6" t="s">
        <v>621</v>
      </c>
      <c r="D225" s="6" t="s">
        <v>12</v>
      </c>
      <c r="E225" s="7" t="s">
        <v>270</v>
      </c>
      <c r="F225" s="8" t="n">
        <v>21537</v>
      </c>
      <c r="G225" s="15" t="s">
        <v>19</v>
      </c>
    </row>
    <row r="226" customFormat="false" ht="18" hidden="false" customHeight="true" outlineLevel="0" collapsed="false">
      <c r="A226" s="10"/>
      <c r="B226" s="16" t="s">
        <v>622</v>
      </c>
      <c r="C226" s="6" t="s">
        <v>623</v>
      </c>
      <c r="D226" s="6" t="s">
        <v>93</v>
      </c>
      <c r="E226" s="18" t="s">
        <v>66</v>
      </c>
      <c r="F226" s="21" t="n">
        <v>24276</v>
      </c>
      <c r="G226" s="15" t="s">
        <v>38</v>
      </c>
    </row>
    <row r="227" customFormat="false" ht="18" hidden="false" customHeight="true" outlineLevel="0" collapsed="false">
      <c r="A227" s="10"/>
      <c r="B227" s="6" t="s">
        <v>624</v>
      </c>
      <c r="C227" s="6" t="s">
        <v>625</v>
      </c>
      <c r="D227" s="6" t="s">
        <v>376</v>
      </c>
      <c r="E227" s="7" t="s">
        <v>132</v>
      </c>
      <c r="F227" s="8" t="n">
        <v>32171</v>
      </c>
      <c r="G227" s="9" t="s">
        <v>108</v>
      </c>
    </row>
    <row r="228" customFormat="false" ht="18" hidden="false" customHeight="true" outlineLevel="0" collapsed="false">
      <c r="A228" s="10"/>
      <c r="B228" s="6" t="s">
        <v>626</v>
      </c>
      <c r="C228" s="6" t="s">
        <v>627</v>
      </c>
      <c r="D228" s="6" t="s">
        <v>310</v>
      </c>
      <c r="E228" s="7" t="s">
        <v>311</v>
      </c>
      <c r="F228" s="8" t="n">
        <v>26522</v>
      </c>
      <c r="G228" s="9" t="s">
        <v>24</v>
      </c>
    </row>
    <row r="229" customFormat="false" ht="18" hidden="false" customHeight="true" outlineLevel="0" collapsed="false">
      <c r="A229" s="10" t="n">
        <v>160</v>
      </c>
      <c r="B229" s="16" t="s">
        <v>628</v>
      </c>
      <c r="C229" s="17" t="s">
        <v>629</v>
      </c>
      <c r="D229" s="17" t="s">
        <v>630</v>
      </c>
      <c r="E229" s="18" t="s">
        <v>142</v>
      </c>
      <c r="F229" s="19" t="s">
        <v>631</v>
      </c>
      <c r="G229" s="9" t="s">
        <v>59</v>
      </c>
    </row>
    <row r="230" customFormat="false" ht="18" hidden="false" customHeight="true" outlineLevel="0" collapsed="false">
      <c r="A230" s="5"/>
      <c r="B230" s="16" t="s">
        <v>632</v>
      </c>
      <c r="C230" s="17" t="s">
        <v>629</v>
      </c>
      <c r="D230" s="17" t="s">
        <v>633</v>
      </c>
      <c r="E230" s="18" t="s">
        <v>72</v>
      </c>
      <c r="F230" s="21" t="n">
        <v>30855</v>
      </c>
      <c r="G230" s="23" t="s">
        <v>59</v>
      </c>
    </row>
    <row r="231" customFormat="false" ht="18" hidden="false" customHeight="true" outlineLevel="0" collapsed="false">
      <c r="A231" s="5"/>
      <c r="B231" s="6" t="s">
        <v>634</v>
      </c>
      <c r="C231" s="6" t="s">
        <v>629</v>
      </c>
      <c r="D231" s="6" t="s">
        <v>282</v>
      </c>
      <c r="E231" s="7" t="s">
        <v>228</v>
      </c>
      <c r="F231" s="8" t="n">
        <v>20695</v>
      </c>
      <c r="G231" s="9" t="s">
        <v>9</v>
      </c>
    </row>
    <row r="232" customFormat="false" ht="18" hidden="false" customHeight="true" outlineLevel="0" collapsed="false">
      <c r="A232" s="5"/>
      <c r="B232" s="16" t="s">
        <v>635</v>
      </c>
      <c r="C232" s="6" t="s">
        <v>636</v>
      </c>
      <c r="D232" s="6" t="s">
        <v>484</v>
      </c>
      <c r="E232" s="18" t="s">
        <v>66</v>
      </c>
      <c r="F232" s="21" t="n">
        <v>28676</v>
      </c>
      <c r="G232" s="9" t="s">
        <v>14</v>
      </c>
    </row>
    <row r="233" customFormat="false" ht="18" hidden="false" customHeight="true" outlineLevel="0" collapsed="false">
      <c r="A233" s="10"/>
      <c r="B233" s="16" t="s">
        <v>637</v>
      </c>
      <c r="C233" s="6" t="s">
        <v>638</v>
      </c>
      <c r="D233" s="6" t="s">
        <v>416</v>
      </c>
      <c r="E233" s="7" t="s">
        <v>107</v>
      </c>
      <c r="F233" s="3" t="n">
        <v>30051</v>
      </c>
      <c r="G233" s="4" t="s">
        <v>59</v>
      </c>
    </row>
    <row r="234" customFormat="false" ht="18" hidden="false" customHeight="true" outlineLevel="0" collapsed="false">
      <c r="A234" s="5"/>
      <c r="B234" s="16" t="s">
        <v>639</v>
      </c>
      <c r="C234" s="6" t="s">
        <v>640</v>
      </c>
      <c r="D234" s="6" t="s">
        <v>114</v>
      </c>
      <c r="E234" s="18" t="s">
        <v>66</v>
      </c>
      <c r="F234" s="21" t="n">
        <v>25334</v>
      </c>
      <c r="G234" s="9" t="s">
        <v>4</v>
      </c>
    </row>
    <row r="235" customFormat="false" ht="18" hidden="false" customHeight="true" outlineLevel="0" collapsed="false">
      <c r="A235" s="5"/>
      <c r="B235" s="16" t="s">
        <v>641</v>
      </c>
      <c r="C235" s="17" t="s">
        <v>642</v>
      </c>
      <c r="D235" s="17" t="s">
        <v>643</v>
      </c>
      <c r="E235" s="13" t="s">
        <v>18</v>
      </c>
      <c r="F235" s="19" t="s">
        <v>644</v>
      </c>
      <c r="G235" s="15" t="s">
        <v>38</v>
      </c>
    </row>
    <row r="236" customFormat="false" ht="18" hidden="false" customHeight="true" outlineLevel="0" collapsed="false">
      <c r="A236" s="5"/>
      <c r="B236" s="6" t="s">
        <v>645</v>
      </c>
      <c r="C236" s="6" t="s">
        <v>646</v>
      </c>
      <c r="D236" s="6" t="s">
        <v>398</v>
      </c>
      <c r="E236" s="7" t="s">
        <v>32</v>
      </c>
      <c r="F236" s="8" t="n">
        <v>21995</v>
      </c>
      <c r="G236" s="15" t="s">
        <v>19</v>
      </c>
    </row>
    <row r="237" customFormat="false" ht="18" hidden="false" customHeight="true" outlineLevel="0" collapsed="false">
      <c r="A237" s="10"/>
      <c r="B237" s="6" t="s">
        <v>647</v>
      </c>
      <c r="C237" s="12" t="s">
        <v>648</v>
      </c>
      <c r="D237" s="12" t="s">
        <v>649</v>
      </c>
      <c r="E237" s="13" t="s">
        <v>18</v>
      </c>
      <c r="F237" s="14" t="n">
        <v>33440</v>
      </c>
      <c r="G237" s="9" t="s">
        <v>108</v>
      </c>
    </row>
    <row r="238" customFormat="false" ht="18" hidden="false" customHeight="true" outlineLevel="0" collapsed="false">
      <c r="A238" s="5"/>
      <c r="B238" s="16" t="s">
        <v>650</v>
      </c>
      <c r="C238" s="17" t="s">
        <v>651</v>
      </c>
      <c r="D238" s="17" t="s">
        <v>431</v>
      </c>
      <c r="E238" s="18" t="s">
        <v>72</v>
      </c>
      <c r="F238" s="21" t="n">
        <v>26012</v>
      </c>
      <c r="G238" s="9" t="s">
        <v>4</v>
      </c>
    </row>
    <row r="239" customFormat="false" ht="18" hidden="false" customHeight="true" outlineLevel="0" collapsed="false">
      <c r="A239" s="10"/>
      <c r="B239" s="6" t="s">
        <v>652</v>
      </c>
      <c r="C239" s="6" t="s">
        <v>653</v>
      </c>
      <c r="D239" s="6" t="s">
        <v>654</v>
      </c>
      <c r="E239" s="7" t="s">
        <v>3</v>
      </c>
      <c r="F239" s="8" t="n">
        <v>20522</v>
      </c>
      <c r="G239" s="9" t="s">
        <v>9</v>
      </c>
    </row>
    <row r="240" customFormat="false" ht="18" hidden="false" customHeight="true" outlineLevel="0" collapsed="false">
      <c r="A240" s="5" t="n">
        <v>212</v>
      </c>
      <c r="B240" s="35" t="s">
        <v>655</v>
      </c>
      <c r="C240" s="17" t="s">
        <v>656</v>
      </c>
      <c r="D240" s="17" t="s">
        <v>106</v>
      </c>
      <c r="E240" s="29"/>
      <c r="F240" s="21" t="n">
        <v>25420</v>
      </c>
      <c r="G240" s="9" t="s">
        <v>4</v>
      </c>
    </row>
    <row r="241" customFormat="false" ht="18" hidden="false" customHeight="true" outlineLevel="0" collapsed="false">
      <c r="A241" s="5"/>
      <c r="B241" s="16" t="s">
        <v>657</v>
      </c>
      <c r="C241" s="6" t="s">
        <v>658</v>
      </c>
      <c r="D241" s="6" t="s">
        <v>204</v>
      </c>
      <c r="E241" s="18" t="s">
        <v>66</v>
      </c>
      <c r="F241" s="21" t="n">
        <v>26477</v>
      </c>
      <c r="G241" s="9" t="s">
        <v>24</v>
      </c>
    </row>
    <row r="242" customFormat="false" ht="18" hidden="false" customHeight="true" outlineLevel="0" collapsed="false">
      <c r="A242" s="5"/>
      <c r="B242" s="6" t="s">
        <v>659</v>
      </c>
      <c r="C242" s="6" t="s">
        <v>660</v>
      </c>
      <c r="D242" s="6" t="s">
        <v>487</v>
      </c>
      <c r="E242" s="7" t="s">
        <v>32</v>
      </c>
      <c r="F242" s="8" t="n">
        <v>27814</v>
      </c>
      <c r="G242" s="9" t="s">
        <v>24</v>
      </c>
    </row>
    <row r="243" customFormat="false" ht="18" hidden="false" customHeight="true" outlineLevel="0" collapsed="false">
      <c r="A243" s="10"/>
      <c r="B243" s="6" t="s">
        <v>661</v>
      </c>
      <c r="C243" s="6" t="s">
        <v>662</v>
      </c>
      <c r="D243" s="6" t="s">
        <v>364</v>
      </c>
      <c r="E243" s="7" t="s">
        <v>3</v>
      </c>
      <c r="F243" s="8" t="n">
        <v>26048</v>
      </c>
      <c r="G243" s="9" t="s">
        <v>4</v>
      </c>
    </row>
    <row r="244" customFormat="false" ht="18" hidden="false" customHeight="true" outlineLevel="0" collapsed="false">
      <c r="A244" s="30" t="n">
        <v>161</v>
      </c>
      <c r="B244" s="6" t="s">
        <v>663</v>
      </c>
      <c r="C244" s="6" t="s">
        <v>664</v>
      </c>
      <c r="D244" s="6" t="s">
        <v>665</v>
      </c>
      <c r="E244" s="7" t="s">
        <v>228</v>
      </c>
      <c r="F244" s="8" t="n">
        <v>29733</v>
      </c>
      <c r="G244" s="9" t="s">
        <v>14</v>
      </c>
    </row>
    <row r="245" customFormat="false" ht="18" hidden="false" customHeight="true" outlineLevel="0" collapsed="false">
      <c r="A245" s="1" t="n">
        <v>354</v>
      </c>
      <c r="B245" s="6" t="s">
        <v>666</v>
      </c>
      <c r="C245" s="6" t="s">
        <v>667</v>
      </c>
      <c r="D245" s="6" t="s">
        <v>342</v>
      </c>
      <c r="E245" s="2" t="s">
        <v>311</v>
      </c>
      <c r="F245" s="3" t="n">
        <v>20352</v>
      </c>
      <c r="G245" s="4" t="s">
        <v>9</v>
      </c>
    </row>
    <row r="246" customFormat="false" ht="18" hidden="false" customHeight="true" outlineLevel="0" collapsed="false">
      <c r="A246" s="5"/>
      <c r="B246" s="6" t="s">
        <v>668</v>
      </c>
      <c r="C246" s="26" t="s">
        <v>669</v>
      </c>
      <c r="D246" s="26" t="s">
        <v>670</v>
      </c>
      <c r="E246" s="7" t="s">
        <v>83</v>
      </c>
      <c r="F246" s="8" t="n">
        <v>26105</v>
      </c>
      <c r="G246" s="9" t="s">
        <v>4</v>
      </c>
    </row>
    <row r="247" customFormat="false" ht="18" hidden="false" customHeight="true" outlineLevel="0" collapsed="false">
      <c r="A247" s="5"/>
      <c r="B247" s="6" t="s">
        <v>671</v>
      </c>
      <c r="C247" s="6" t="s">
        <v>672</v>
      </c>
      <c r="D247" s="6" t="s">
        <v>204</v>
      </c>
      <c r="E247" s="11" t="s">
        <v>28</v>
      </c>
      <c r="F247" s="8" t="n">
        <v>27500</v>
      </c>
      <c r="G247" s="9" t="s">
        <v>24</v>
      </c>
    </row>
    <row r="248" customFormat="false" ht="18" hidden="false" customHeight="true" outlineLevel="0" collapsed="false">
      <c r="A248" s="10"/>
      <c r="B248" s="6" t="s">
        <v>673</v>
      </c>
      <c r="C248" s="22" t="s">
        <v>674</v>
      </c>
      <c r="D248" s="22" t="s">
        <v>166</v>
      </c>
      <c r="E248" s="7" t="s">
        <v>32</v>
      </c>
      <c r="F248" s="8" t="n">
        <v>27614</v>
      </c>
      <c r="G248" s="9" t="s">
        <v>24</v>
      </c>
    </row>
    <row r="249" customFormat="false" ht="18" hidden="false" customHeight="true" outlineLevel="0" collapsed="false">
      <c r="A249" s="5"/>
      <c r="B249" s="6" t="s">
        <v>675</v>
      </c>
      <c r="C249" s="6" t="s">
        <v>676</v>
      </c>
      <c r="D249" s="6" t="s">
        <v>677</v>
      </c>
      <c r="E249" s="25" t="s">
        <v>87</v>
      </c>
      <c r="F249" s="8" t="n">
        <v>22446</v>
      </c>
      <c r="G249" s="15" t="s">
        <v>19</v>
      </c>
    </row>
    <row r="250" customFormat="false" ht="18" hidden="false" customHeight="true" outlineLevel="0" collapsed="false">
      <c r="A250" s="5"/>
      <c r="B250" s="16" t="s">
        <v>678</v>
      </c>
      <c r="C250" s="6" t="s">
        <v>679</v>
      </c>
      <c r="D250" s="6" t="s">
        <v>680</v>
      </c>
      <c r="E250" s="7" t="s">
        <v>107</v>
      </c>
      <c r="F250" s="19" t="n">
        <v>24545</v>
      </c>
      <c r="G250" s="6" t="s">
        <v>4</v>
      </c>
    </row>
    <row r="251" customFormat="false" ht="18" hidden="false" customHeight="true" outlineLevel="0" collapsed="false">
      <c r="A251" s="5"/>
      <c r="B251" s="6" t="s">
        <v>681</v>
      </c>
      <c r="C251" s="6" t="s">
        <v>682</v>
      </c>
      <c r="D251" s="6" t="s">
        <v>282</v>
      </c>
      <c r="E251" s="7" t="s">
        <v>270</v>
      </c>
      <c r="F251" s="8" t="n">
        <v>25784</v>
      </c>
      <c r="G251" s="9" t="s">
        <v>4</v>
      </c>
    </row>
    <row r="252" customFormat="false" ht="18" hidden="false" customHeight="true" outlineLevel="0" collapsed="false">
      <c r="A252" s="5"/>
      <c r="B252" s="16" t="s">
        <v>683</v>
      </c>
      <c r="C252" s="17" t="s">
        <v>684</v>
      </c>
      <c r="D252" s="17" t="s">
        <v>685</v>
      </c>
      <c r="E252" s="18" t="s">
        <v>142</v>
      </c>
      <c r="F252" s="19" t="s">
        <v>686</v>
      </c>
      <c r="G252" s="9" t="s">
        <v>68</v>
      </c>
    </row>
    <row r="253" customFormat="false" ht="18" hidden="false" customHeight="true" outlineLevel="0" collapsed="false">
      <c r="A253" s="0"/>
      <c r="B253" s="6" t="s">
        <v>687</v>
      </c>
      <c r="C253" s="6" t="s">
        <v>688</v>
      </c>
      <c r="D253" s="22" t="s">
        <v>495</v>
      </c>
      <c r="E253" s="7" t="s">
        <v>8</v>
      </c>
      <c r="F253" s="8" t="n">
        <v>26029</v>
      </c>
      <c r="G253" s="9" t="s">
        <v>4</v>
      </c>
    </row>
    <row r="254" customFormat="false" ht="18" hidden="false" customHeight="true" outlineLevel="0" collapsed="false">
      <c r="A254" s="1" t="n">
        <v>319</v>
      </c>
      <c r="B254" s="16" t="s">
        <v>689</v>
      </c>
      <c r="C254" s="17" t="s">
        <v>690</v>
      </c>
      <c r="D254" s="17" t="s">
        <v>691</v>
      </c>
      <c r="E254" s="18" t="s">
        <v>142</v>
      </c>
      <c r="F254" s="19" t="s">
        <v>692</v>
      </c>
      <c r="G254" s="15" t="s">
        <v>38</v>
      </c>
    </row>
    <row r="255" customFormat="false" ht="18" hidden="false" customHeight="true" outlineLevel="0" collapsed="false">
      <c r="A255" s="0"/>
      <c r="B255" s="16" t="s">
        <v>693</v>
      </c>
      <c r="C255" s="17" t="s">
        <v>694</v>
      </c>
      <c r="D255" s="17" t="s">
        <v>670</v>
      </c>
      <c r="E255" s="18" t="s">
        <v>36</v>
      </c>
      <c r="F255" s="19" t="s">
        <v>695</v>
      </c>
      <c r="G255" s="15" t="s">
        <v>38</v>
      </c>
    </row>
    <row r="256" customFormat="false" ht="18" hidden="false" customHeight="true" outlineLevel="0" collapsed="false">
      <c r="A256" s="0"/>
      <c r="B256" s="6" t="s">
        <v>696</v>
      </c>
      <c r="C256" s="6" t="s">
        <v>697</v>
      </c>
      <c r="D256" s="6" t="s">
        <v>698</v>
      </c>
      <c r="E256" s="7" t="s">
        <v>311</v>
      </c>
      <c r="F256" s="8" t="n">
        <v>23980</v>
      </c>
      <c r="G256" s="9" t="s">
        <v>182</v>
      </c>
    </row>
    <row r="257" customFormat="false" ht="18" hidden="false" customHeight="true" outlineLevel="0" collapsed="false">
      <c r="A257" s="0"/>
      <c r="B257" s="6" t="s">
        <v>699</v>
      </c>
      <c r="C257" s="22" t="s">
        <v>700</v>
      </c>
      <c r="D257" s="22" t="s">
        <v>114</v>
      </c>
      <c r="E257" s="11" t="s">
        <v>28</v>
      </c>
      <c r="F257" s="8" t="n">
        <v>23778</v>
      </c>
      <c r="G257" s="15" t="s">
        <v>38</v>
      </c>
    </row>
    <row r="258" customFormat="false" ht="18" hidden="false" customHeight="true" outlineLevel="0" collapsed="false">
      <c r="A258" s="0"/>
      <c r="B258" s="6" t="s">
        <v>701</v>
      </c>
      <c r="C258" s="6" t="s">
        <v>702</v>
      </c>
      <c r="D258" s="6" t="s">
        <v>703</v>
      </c>
      <c r="E258" s="7" t="s">
        <v>8</v>
      </c>
      <c r="F258" s="8" t="n">
        <v>23418</v>
      </c>
      <c r="G258" s="15" t="s">
        <v>38</v>
      </c>
    </row>
    <row r="259" customFormat="false" ht="18" hidden="false" customHeight="true" outlineLevel="0" collapsed="false">
      <c r="A259" s="0"/>
      <c r="B259" s="6" t="s">
        <v>704</v>
      </c>
      <c r="C259" s="6" t="s">
        <v>705</v>
      </c>
      <c r="D259" s="6" t="s">
        <v>706</v>
      </c>
      <c r="E259" s="7" t="s">
        <v>311</v>
      </c>
      <c r="F259" s="8" t="n">
        <v>22872</v>
      </c>
      <c r="G259" s="15" t="s">
        <v>38</v>
      </c>
    </row>
    <row r="260" customFormat="false" ht="18" hidden="false" customHeight="true" outlineLevel="0" collapsed="false">
      <c r="A260" s="0"/>
      <c r="B260" s="16" t="s">
        <v>707</v>
      </c>
      <c r="C260" s="6" t="s">
        <v>708</v>
      </c>
      <c r="D260" s="6" t="s">
        <v>114</v>
      </c>
      <c r="E260" s="18" t="s">
        <v>66</v>
      </c>
      <c r="F260" s="21" t="n">
        <v>25248</v>
      </c>
      <c r="G260" s="9" t="s">
        <v>4</v>
      </c>
    </row>
    <row r="261" customFormat="false" ht="18" hidden="false" customHeight="true" outlineLevel="0" collapsed="false">
      <c r="A261" s="1" t="n">
        <v>201</v>
      </c>
      <c r="B261" s="6" t="s">
        <v>709</v>
      </c>
      <c r="C261" s="6" t="s">
        <v>710</v>
      </c>
      <c r="D261" s="6" t="s">
        <v>111</v>
      </c>
      <c r="E261" s="7" t="s">
        <v>132</v>
      </c>
      <c r="F261" s="8" t="n">
        <v>25359</v>
      </c>
      <c r="G261" s="9" t="s">
        <v>4</v>
      </c>
    </row>
    <row r="262" customFormat="false" ht="18" hidden="false" customHeight="true" outlineLevel="0" collapsed="false">
      <c r="A262" s="0"/>
      <c r="B262" s="16" t="s">
        <v>711</v>
      </c>
      <c r="C262" s="17" t="s">
        <v>712</v>
      </c>
      <c r="D262" s="17" t="s">
        <v>713</v>
      </c>
      <c r="E262" s="18" t="s">
        <v>72</v>
      </c>
      <c r="F262" s="19" t="n">
        <v>27217</v>
      </c>
      <c r="G262" s="9" t="s">
        <v>24</v>
      </c>
    </row>
    <row r="263" customFormat="false" ht="18" hidden="false" customHeight="true" outlineLevel="0" collapsed="false">
      <c r="A263" s="1" t="n">
        <v>208</v>
      </c>
      <c r="B263" s="6" t="s">
        <v>714</v>
      </c>
      <c r="C263" s="12" t="s">
        <v>715</v>
      </c>
      <c r="D263" s="12" t="s">
        <v>561</v>
      </c>
      <c r="E263" s="13" t="s">
        <v>18</v>
      </c>
      <c r="F263" s="14" t="n">
        <v>25114</v>
      </c>
      <c r="G263" s="9" t="s">
        <v>4</v>
      </c>
    </row>
    <row r="264" customFormat="false" ht="18" hidden="false" customHeight="true" outlineLevel="0" collapsed="false">
      <c r="A264" s="0"/>
      <c r="B264" s="16" t="s">
        <v>716</v>
      </c>
      <c r="C264" s="17" t="s">
        <v>717</v>
      </c>
      <c r="D264" s="17" t="s">
        <v>718</v>
      </c>
      <c r="E264" s="18" t="s">
        <v>36</v>
      </c>
      <c r="F264" s="19" t="s">
        <v>719</v>
      </c>
      <c r="G264" s="9" t="s">
        <v>14</v>
      </c>
    </row>
    <row r="265" customFormat="false" ht="18" hidden="false" customHeight="true" outlineLevel="0" collapsed="false">
      <c r="A265" s="0"/>
      <c r="B265" s="6" t="s">
        <v>720</v>
      </c>
      <c r="C265" s="22" t="s">
        <v>721</v>
      </c>
      <c r="D265" s="22" t="s">
        <v>17</v>
      </c>
      <c r="E265" s="7" t="s">
        <v>32</v>
      </c>
      <c r="F265" s="8" t="n">
        <v>26001</v>
      </c>
      <c r="G265" s="9" t="s">
        <v>4</v>
      </c>
    </row>
    <row r="266" customFormat="false" ht="18" hidden="false" customHeight="true" outlineLevel="0" collapsed="false">
      <c r="A266" s="0"/>
      <c r="B266" s="16" t="s">
        <v>722</v>
      </c>
      <c r="C266" s="6" t="s">
        <v>723</v>
      </c>
      <c r="D266" s="6" t="s">
        <v>724</v>
      </c>
      <c r="E266" s="18" t="s">
        <v>66</v>
      </c>
      <c r="F266" s="19" t="s">
        <v>725</v>
      </c>
      <c r="G266" s="15" t="s">
        <v>182</v>
      </c>
    </row>
    <row r="267" customFormat="false" ht="18" hidden="false" customHeight="true" outlineLevel="0" collapsed="false">
      <c r="A267" s="0"/>
      <c r="B267" s="6" t="s">
        <v>726</v>
      </c>
      <c r="C267" s="6" t="s">
        <v>727</v>
      </c>
      <c r="D267" s="6" t="s">
        <v>71</v>
      </c>
      <c r="E267" s="11" t="s">
        <v>28</v>
      </c>
      <c r="F267" s="8" t="n">
        <v>26036</v>
      </c>
      <c r="G267" s="9" t="s">
        <v>4</v>
      </c>
    </row>
    <row r="268" customFormat="false" ht="18" hidden="false" customHeight="true" outlineLevel="0" collapsed="false">
      <c r="A268" s="0"/>
      <c r="B268" s="16" t="s">
        <v>728</v>
      </c>
      <c r="C268" s="17" t="s">
        <v>729</v>
      </c>
      <c r="D268" s="17" t="s">
        <v>27</v>
      </c>
      <c r="E268" s="18" t="s">
        <v>72</v>
      </c>
      <c r="F268" s="21" t="s">
        <v>730</v>
      </c>
      <c r="G268" s="15" t="s">
        <v>38</v>
      </c>
    </row>
    <row r="269" customFormat="false" ht="18" hidden="false" customHeight="true" outlineLevel="0" collapsed="false">
      <c r="A269" s="0"/>
      <c r="B269" s="6" t="s">
        <v>731</v>
      </c>
      <c r="C269" s="22" t="s">
        <v>732</v>
      </c>
      <c r="D269" s="22" t="s">
        <v>733</v>
      </c>
      <c r="E269" s="7" t="s">
        <v>32</v>
      </c>
      <c r="F269" s="8" t="n">
        <v>31858</v>
      </c>
      <c r="G269" s="9" t="s">
        <v>68</v>
      </c>
    </row>
    <row r="270" customFormat="false" ht="18" hidden="false" customHeight="true" outlineLevel="0" collapsed="false">
      <c r="A270" s="0"/>
      <c r="B270" s="6" t="s">
        <v>734</v>
      </c>
      <c r="C270" s="22" t="s">
        <v>735</v>
      </c>
      <c r="D270" s="22" t="s">
        <v>736</v>
      </c>
      <c r="E270" s="7" t="s">
        <v>32</v>
      </c>
      <c r="F270" s="8" t="n">
        <v>25874</v>
      </c>
      <c r="G270" s="9" t="s">
        <v>4</v>
      </c>
    </row>
    <row r="271" customFormat="false" ht="18" hidden="false" customHeight="true" outlineLevel="0" collapsed="false">
      <c r="A271" s="0"/>
      <c r="B271" s="16" t="s">
        <v>737</v>
      </c>
      <c r="C271" s="17" t="s">
        <v>735</v>
      </c>
      <c r="D271" s="17" t="s">
        <v>71</v>
      </c>
      <c r="E271" s="7" t="s">
        <v>177</v>
      </c>
      <c r="F271" s="21" t="n">
        <v>23528</v>
      </c>
      <c r="G271" s="15" t="s">
        <v>38</v>
      </c>
    </row>
    <row r="272" customFormat="false" ht="18" hidden="false" customHeight="true" outlineLevel="0" collapsed="false">
      <c r="A272" s="0"/>
      <c r="B272" s="16" t="s">
        <v>738</v>
      </c>
      <c r="C272" s="17" t="s">
        <v>735</v>
      </c>
      <c r="D272" s="17" t="s">
        <v>548</v>
      </c>
      <c r="E272" s="7" t="s">
        <v>177</v>
      </c>
      <c r="F272" s="21" t="n">
        <v>24155</v>
      </c>
      <c r="G272" s="15" t="s">
        <v>38</v>
      </c>
    </row>
    <row r="273" customFormat="false" ht="18" hidden="false" customHeight="true" outlineLevel="0" collapsed="false">
      <c r="A273" s="1" t="n">
        <v>353</v>
      </c>
      <c r="B273" s="16" t="s">
        <v>739</v>
      </c>
      <c r="C273" s="17" t="s">
        <v>740</v>
      </c>
      <c r="D273" s="17" t="s">
        <v>741</v>
      </c>
      <c r="E273" s="18" t="s">
        <v>42</v>
      </c>
      <c r="F273" s="19" t="n">
        <v>20167</v>
      </c>
      <c r="G273" s="33" t="s">
        <v>9</v>
      </c>
    </row>
    <row r="274" customFormat="false" ht="18" hidden="false" customHeight="true" outlineLevel="0" collapsed="false">
      <c r="A274" s="0"/>
      <c r="B274" s="16" t="s">
        <v>742</v>
      </c>
      <c r="C274" s="17" t="s">
        <v>743</v>
      </c>
      <c r="D274" s="17" t="s">
        <v>1</v>
      </c>
      <c r="E274" s="18" t="s">
        <v>42</v>
      </c>
      <c r="F274" s="19" t="n">
        <v>18899</v>
      </c>
      <c r="G274" s="33" t="s">
        <v>119</v>
      </c>
    </row>
    <row r="275" customFormat="false" ht="18" hidden="false" customHeight="true" outlineLevel="0" collapsed="false">
      <c r="A275" s="0"/>
      <c r="B275" s="16" t="s">
        <v>744</v>
      </c>
      <c r="C275" s="17" t="s">
        <v>745</v>
      </c>
      <c r="D275" s="17" t="s">
        <v>148</v>
      </c>
      <c r="E275" s="18" t="s">
        <v>36</v>
      </c>
      <c r="F275" s="21" t="n">
        <v>30562</v>
      </c>
      <c r="G275" s="9" t="s">
        <v>59</v>
      </c>
    </row>
    <row r="276" customFormat="false" ht="18" hidden="false" customHeight="true" outlineLevel="0" collapsed="false">
      <c r="A276" s="0"/>
      <c r="B276" s="6" t="s">
        <v>746</v>
      </c>
      <c r="C276" s="6" t="s">
        <v>747</v>
      </c>
      <c r="D276" s="6" t="s">
        <v>706</v>
      </c>
      <c r="E276" s="7" t="s">
        <v>46</v>
      </c>
      <c r="F276" s="8" t="n">
        <v>26146</v>
      </c>
      <c r="G276" s="9" t="s">
        <v>4</v>
      </c>
    </row>
    <row r="277" customFormat="false" ht="18" hidden="false" customHeight="true" outlineLevel="0" collapsed="false">
      <c r="A277" s="1" t="n">
        <v>162</v>
      </c>
      <c r="B277" s="6" t="s">
        <v>748</v>
      </c>
      <c r="C277" s="6" t="s">
        <v>749</v>
      </c>
      <c r="D277" s="6" t="s">
        <v>736</v>
      </c>
      <c r="E277" s="7" t="s">
        <v>228</v>
      </c>
      <c r="F277" s="8" t="n">
        <v>28184</v>
      </c>
      <c r="G277" s="9" t="s">
        <v>14</v>
      </c>
    </row>
    <row r="278" customFormat="false" ht="18" hidden="false" customHeight="true" outlineLevel="0" collapsed="false">
      <c r="A278" s="0"/>
      <c r="B278" s="16" t="s">
        <v>750</v>
      </c>
      <c r="C278" s="17" t="s">
        <v>749</v>
      </c>
      <c r="D278" s="17" t="s">
        <v>159</v>
      </c>
      <c r="E278" s="18" t="s">
        <v>72</v>
      </c>
      <c r="F278" s="21" t="n">
        <v>27223</v>
      </c>
      <c r="G278" s="9" t="s">
        <v>24</v>
      </c>
    </row>
    <row r="279" customFormat="false" ht="18" hidden="false" customHeight="true" outlineLevel="0" collapsed="false">
      <c r="A279" s="0"/>
      <c r="B279" s="6" t="s">
        <v>751</v>
      </c>
      <c r="C279" s="6" t="s">
        <v>749</v>
      </c>
      <c r="D279" s="6" t="s">
        <v>174</v>
      </c>
      <c r="E279" s="7" t="s">
        <v>228</v>
      </c>
      <c r="F279" s="8" t="n">
        <v>27322</v>
      </c>
      <c r="G279" s="9" t="s">
        <v>24</v>
      </c>
    </row>
    <row r="280" customFormat="false" ht="18" hidden="false" customHeight="true" outlineLevel="0" collapsed="false">
      <c r="A280" s="0"/>
      <c r="B280" s="6" t="s">
        <v>752</v>
      </c>
      <c r="C280" s="6" t="s">
        <v>749</v>
      </c>
      <c r="D280" s="6" t="s">
        <v>416</v>
      </c>
      <c r="E280" s="7" t="s">
        <v>228</v>
      </c>
      <c r="F280" s="8" t="n">
        <v>25871</v>
      </c>
      <c r="G280" s="9" t="s">
        <v>4</v>
      </c>
    </row>
    <row r="281" customFormat="false" ht="18" hidden="false" customHeight="true" outlineLevel="0" collapsed="false">
      <c r="A281" s="0"/>
      <c r="B281" s="16" t="s">
        <v>753</v>
      </c>
      <c r="C281" s="17" t="s">
        <v>754</v>
      </c>
      <c r="D281" s="17" t="s">
        <v>755</v>
      </c>
      <c r="E281" s="18" t="s">
        <v>23</v>
      </c>
      <c r="F281" s="21" t="n">
        <v>23285</v>
      </c>
      <c r="G281" s="15" t="s">
        <v>38</v>
      </c>
    </row>
    <row r="282" customFormat="false" ht="18" hidden="false" customHeight="true" outlineLevel="0" collapsed="false">
      <c r="A282" s="0"/>
      <c r="B282" s="16" t="s">
        <v>756</v>
      </c>
      <c r="C282" s="17" t="s">
        <v>757</v>
      </c>
      <c r="D282" s="17" t="s">
        <v>376</v>
      </c>
      <c r="E282" s="18" t="s">
        <v>23</v>
      </c>
      <c r="F282" s="19" t="n">
        <v>19510</v>
      </c>
      <c r="G282" s="9" t="s">
        <v>9</v>
      </c>
    </row>
    <row r="283" customFormat="false" ht="18" hidden="false" customHeight="true" outlineLevel="0" collapsed="false">
      <c r="A283" s="0"/>
      <c r="B283" s="16" t="s">
        <v>758</v>
      </c>
      <c r="C283" s="6" t="s">
        <v>759</v>
      </c>
      <c r="D283" s="6" t="s">
        <v>114</v>
      </c>
      <c r="E283" s="18" t="s">
        <v>66</v>
      </c>
      <c r="F283" s="21" t="n">
        <v>24191</v>
      </c>
      <c r="G283" s="15" t="s">
        <v>38</v>
      </c>
    </row>
    <row r="284" customFormat="false" ht="18" hidden="false" customHeight="true" outlineLevel="0" collapsed="false">
      <c r="A284" s="0"/>
      <c r="B284" s="6" t="s">
        <v>760</v>
      </c>
      <c r="C284" s="6" t="s">
        <v>761</v>
      </c>
      <c r="D284" s="6" t="s">
        <v>138</v>
      </c>
      <c r="E284" s="7" t="s">
        <v>311</v>
      </c>
      <c r="F284" s="8" t="n">
        <v>22573</v>
      </c>
      <c r="G284" s="15" t="s">
        <v>19</v>
      </c>
    </row>
    <row r="285" customFormat="false" ht="18" hidden="false" customHeight="true" outlineLevel="0" collapsed="false">
      <c r="A285" s="0"/>
      <c r="B285" s="16" t="s">
        <v>762</v>
      </c>
      <c r="C285" s="17" t="s">
        <v>763</v>
      </c>
      <c r="D285" s="17" t="s">
        <v>764</v>
      </c>
      <c r="E285" s="18" t="s">
        <v>36</v>
      </c>
      <c r="F285" s="21" t="n">
        <v>29043</v>
      </c>
      <c r="G285" s="9" t="s">
        <v>14</v>
      </c>
    </row>
    <row r="286" customFormat="false" ht="18" hidden="false" customHeight="true" outlineLevel="0" collapsed="false">
      <c r="A286" s="0"/>
      <c r="B286" s="16" t="s">
        <v>765</v>
      </c>
      <c r="C286" s="17" t="s">
        <v>763</v>
      </c>
      <c r="D286" s="17" t="s">
        <v>766</v>
      </c>
      <c r="E286" s="18" t="s">
        <v>36</v>
      </c>
      <c r="F286" s="21" t="n">
        <v>27535</v>
      </c>
      <c r="G286" s="9" t="s">
        <v>24</v>
      </c>
    </row>
    <row r="287" customFormat="false" ht="18" hidden="false" customHeight="true" outlineLevel="0" collapsed="false">
      <c r="A287" s="0"/>
      <c r="B287" s="16" t="s">
        <v>767</v>
      </c>
      <c r="C287" s="17" t="s">
        <v>768</v>
      </c>
      <c r="D287" s="17" t="s">
        <v>769</v>
      </c>
      <c r="E287" s="18" t="s">
        <v>36</v>
      </c>
      <c r="F287" s="21" t="n">
        <v>29896</v>
      </c>
      <c r="G287" s="9" t="s">
        <v>14</v>
      </c>
    </row>
    <row r="288" customFormat="false" ht="18" hidden="false" customHeight="true" outlineLevel="0" collapsed="false">
      <c r="A288" s="0"/>
      <c r="B288" s="22" t="s">
        <v>770</v>
      </c>
      <c r="C288" s="6" t="s">
        <v>771</v>
      </c>
      <c r="D288" s="6" t="s">
        <v>772</v>
      </c>
      <c r="E288" s="11" t="s">
        <v>28</v>
      </c>
      <c r="F288" s="8" t="n">
        <v>27026</v>
      </c>
      <c r="G288" s="9" t="s">
        <v>24</v>
      </c>
    </row>
    <row r="289" customFormat="false" ht="18" hidden="false" customHeight="true" outlineLevel="0" collapsed="false">
      <c r="A289" s="10"/>
      <c r="B289" s="6" t="s">
        <v>773</v>
      </c>
      <c r="C289" s="6" t="s">
        <v>774</v>
      </c>
      <c r="D289" s="6" t="s">
        <v>775</v>
      </c>
      <c r="E289" s="7" t="s">
        <v>270</v>
      </c>
      <c r="F289" s="8" t="n">
        <v>22217</v>
      </c>
      <c r="G289" s="15" t="s">
        <v>19</v>
      </c>
    </row>
    <row r="290" customFormat="false" ht="18" hidden="false" customHeight="true" outlineLevel="0" collapsed="false">
      <c r="A290" s="0"/>
      <c r="B290" s="6" t="s">
        <v>776</v>
      </c>
      <c r="C290" s="6" t="s">
        <v>777</v>
      </c>
      <c r="D290" s="6" t="s">
        <v>778</v>
      </c>
      <c r="E290" s="7" t="s">
        <v>83</v>
      </c>
      <c r="F290" s="8" t="n">
        <v>29817</v>
      </c>
      <c r="G290" s="9" t="s">
        <v>14</v>
      </c>
    </row>
    <row r="291" customFormat="false" ht="18" hidden="false" customHeight="true" outlineLevel="0" collapsed="false">
      <c r="A291" s="0"/>
      <c r="B291" s="6" t="s">
        <v>779</v>
      </c>
      <c r="C291" s="6" t="s">
        <v>780</v>
      </c>
      <c r="D291" s="6" t="s">
        <v>187</v>
      </c>
      <c r="E291" s="7" t="s">
        <v>156</v>
      </c>
      <c r="F291" s="8" t="n">
        <v>22745</v>
      </c>
      <c r="G291" s="15" t="s">
        <v>38</v>
      </c>
    </row>
    <row r="292" customFormat="false" ht="18" hidden="false" customHeight="true" outlineLevel="0" collapsed="false">
      <c r="A292" s="0"/>
      <c r="B292" s="16" t="s">
        <v>781</v>
      </c>
      <c r="C292" s="17" t="s">
        <v>782</v>
      </c>
      <c r="D292" s="17" t="s">
        <v>548</v>
      </c>
      <c r="E292" s="18" t="s">
        <v>72</v>
      </c>
      <c r="F292" s="19" t="n">
        <v>31609</v>
      </c>
      <c r="G292" s="23" t="s">
        <v>59</v>
      </c>
    </row>
    <row r="293" customFormat="false" ht="18" hidden="false" customHeight="true" outlineLevel="0" collapsed="false">
      <c r="A293" s="0"/>
      <c r="B293" s="16" t="s">
        <v>783</v>
      </c>
      <c r="C293" s="17" t="s">
        <v>784</v>
      </c>
      <c r="D293" s="17" t="s">
        <v>785</v>
      </c>
      <c r="E293" s="7" t="s">
        <v>177</v>
      </c>
      <c r="F293" s="19" t="s">
        <v>786</v>
      </c>
      <c r="G293" s="9" t="s">
        <v>68</v>
      </c>
    </row>
    <row r="294" customFormat="false" ht="18" hidden="false" customHeight="true" outlineLevel="0" collapsed="false">
      <c r="A294" s="0"/>
      <c r="B294" s="16" t="s">
        <v>787</v>
      </c>
      <c r="C294" s="6" t="s">
        <v>788</v>
      </c>
      <c r="D294" s="6" t="s">
        <v>310</v>
      </c>
      <c r="E294" s="2" t="s">
        <v>107</v>
      </c>
      <c r="F294" s="3" t="n">
        <v>33703</v>
      </c>
      <c r="G294" s="4" t="s">
        <v>108</v>
      </c>
    </row>
    <row r="295" customFormat="false" ht="18" hidden="false" customHeight="true" outlineLevel="0" collapsed="false">
      <c r="A295" s="0"/>
      <c r="B295" s="6" t="s">
        <v>789</v>
      </c>
      <c r="C295" s="6" t="s">
        <v>790</v>
      </c>
      <c r="D295" s="6" t="s">
        <v>791</v>
      </c>
      <c r="E295" s="7" t="s">
        <v>311</v>
      </c>
      <c r="F295" s="8" t="n">
        <v>30240</v>
      </c>
      <c r="G295" s="9" t="s">
        <v>59</v>
      </c>
    </row>
    <row r="296" customFormat="false" ht="18" hidden="false" customHeight="true" outlineLevel="0" collapsed="false">
      <c r="A296" s="0"/>
      <c r="B296" s="6" t="s">
        <v>792</v>
      </c>
      <c r="C296" s="22" t="s">
        <v>793</v>
      </c>
      <c r="D296" s="22" t="s">
        <v>500</v>
      </c>
      <c r="E296" s="11" t="s">
        <v>13</v>
      </c>
      <c r="F296" s="8" t="n">
        <v>31056</v>
      </c>
      <c r="G296" s="23" t="s">
        <v>59</v>
      </c>
    </row>
    <row r="297" customFormat="false" ht="18" hidden="false" customHeight="true" outlineLevel="0" collapsed="false">
      <c r="A297" s="0"/>
      <c r="B297" s="6" t="s">
        <v>794</v>
      </c>
      <c r="C297" s="6" t="s">
        <v>795</v>
      </c>
      <c r="D297" s="6" t="s">
        <v>796</v>
      </c>
      <c r="E297" s="7" t="s">
        <v>160</v>
      </c>
      <c r="F297" s="8" t="n">
        <v>31980</v>
      </c>
      <c r="G297" s="9" t="s">
        <v>108</v>
      </c>
    </row>
    <row r="298" customFormat="false" ht="18" hidden="false" customHeight="true" outlineLevel="0" collapsed="false">
      <c r="A298" s="1" t="n">
        <v>7</v>
      </c>
      <c r="B298" s="16" t="s">
        <v>797</v>
      </c>
      <c r="C298" s="17" t="s">
        <v>798</v>
      </c>
      <c r="D298" s="17" t="s">
        <v>799</v>
      </c>
      <c r="E298" s="18" t="s">
        <v>36</v>
      </c>
      <c r="F298" s="19" t="s">
        <v>800</v>
      </c>
      <c r="G298" s="9" t="s">
        <v>24</v>
      </c>
    </row>
    <row r="299" customFormat="false" ht="18" hidden="false" customHeight="true" outlineLevel="0" collapsed="false">
      <c r="A299" s="0"/>
      <c r="B299" s="6" t="s">
        <v>801</v>
      </c>
      <c r="C299" s="6" t="s">
        <v>802</v>
      </c>
      <c r="D299" s="6" t="s">
        <v>803</v>
      </c>
      <c r="E299" s="7" t="s">
        <v>228</v>
      </c>
      <c r="F299" s="8" t="n">
        <v>23737</v>
      </c>
      <c r="G299" s="15" t="s">
        <v>38</v>
      </c>
    </row>
    <row r="300" customFormat="false" ht="18" hidden="false" customHeight="true" outlineLevel="0" collapsed="false">
      <c r="A300" s="1" t="n">
        <v>156</v>
      </c>
      <c r="B300" s="6" t="s">
        <v>804</v>
      </c>
      <c r="C300" s="6" t="s">
        <v>805</v>
      </c>
      <c r="D300" s="6" t="s">
        <v>382</v>
      </c>
      <c r="E300" s="7" t="s">
        <v>46</v>
      </c>
      <c r="F300" s="8" t="n">
        <v>30835</v>
      </c>
      <c r="G300" s="9" t="s">
        <v>59</v>
      </c>
    </row>
    <row r="301" customFormat="false" ht="18" hidden="false" customHeight="true" outlineLevel="0" collapsed="false">
      <c r="A301" s="0"/>
      <c r="B301" s="16" t="s">
        <v>806</v>
      </c>
      <c r="C301" s="6" t="s">
        <v>807</v>
      </c>
      <c r="D301" s="6" t="s">
        <v>808</v>
      </c>
      <c r="E301" s="7" t="s">
        <v>177</v>
      </c>
      <c r="F301" s="21" t="n">
        <v>28527</v>
      </c>
      <c r="G301" s="9" t="s">
        <v>14</v>
      </c>
    </row>
    <row r="302" customFormat="false" ht="18" hidden="false" customHeight="true" outlineLevel="0" collapsed="false">
      <c r="A302" s="0"/>
      <c r="B302" s="6" t="s">
        <v>809</v>
      </c>
      <c r="C302" s="6" t="s">
        <v>810</v>
      </c>
      <c r="D302" s="6" t="s">
        <v>778</v>
      </c>
      <c r="E302" s="7" t="s">
        <v>83</v>
      </c>
      <c r="F302" s="8" t="n">
        <v>27178</v>
      </c>
      <c r="G302" s="9" t="s">
        <v>24</v>
      </c>
    </row>
    <row r="303" customFormat="false" ht="18" hidden="false" customHeight="true" outlineLevel="0" collapsed="false">
      <c r="A303" s="0"/>
      <c r="B303" s="6" t="s">
        <v>811</v>
      </c>
      <c r="C303" s="22" t="s">
        <v>812</v>
      </c>
      <c r="D303" s="22" t="s">
        <v>197</v>
      </c>
      <c r="E303" s="11" t="s">
        <v>28</v>
      </c>
      <c r="F303" s="8" t="n">
        <v>29085</v>
      </c>
      <c r="G303" s="9" t="s">
        <v>14</v>
      </c>
    </row>
    <row r="304" customFormat="false" ht="18" hidden="false" customHeight="true" outlineLevel="0" collapsed="false">
      <c r="A304" s="0"/>
      <c r="B304" s="6" t="s">
        <v>813</v>
      </c>
      <c r="C304" s="6" t="s">
        <v>814</v>
      </c>
      <c r="D304" s="6" t="s">
        <v>193</v>
      </c>
      <c r="E304" s="7" t="s">
        <v>270</v>
      </c>
      <c r="F304" s="8" t="n">
        <v>23236</v>
      </c>
      <c r="G304" s="15" t="s">
        <v>38</v>
      </c>
    </row>
    <row r="305" customFormat="false" ht="18" hidden="false" customHeight="true" outlineLevel="0" collapsed="false">
      <c r="A305" s="0"/>
      <c r="B305" s="6" t="s">
        <v>815</v>
      </c>
      <c r="C305" s="12" t="s">
        <v>816</v>
      </c>
      <c r="D305" s="12" t="s">
        <v>706</v>
      </c>
      <c r="E305" s="13" t="s">
        <v>18</v>
      </c>
      <c r="F305" s="14" t="n">
        <v>26900</v>
      </c>
      <c r="G305" s="9" t="s">
        <v>24</v>
      </c>
    </row>
    <row r="306" customFormat="false" ht="18" hidden="false" customHeight="true" outlineLevel="0" collapsed="false">
      <c r="A306" s="0"/>
      <c r="B306" s="6" t="s">
        <v>817</v>
      </c>
      <c r="C306" s="6" t="s">
        <v>818</v>
      </c>
      <c r="D306" s="6" t="s">
        <v>246</v>
      </c>
      <c r="E306" s="7" t="s">
        <v>8</v>
      </c>
      <c r="F306" s="8" t="n">
        <v>23980</v>
      </c>
      <c r="G306" s="15" t="s">
        <v>38</v>
      </c>
    </row>
    <row r="307" customFormat="false" ht="18" hidden="false" customHeight="true" outlineLevel="0" collapsed="false">
      <c r="A307" s="0"/>
      <c r="B307" s="6" t="s">
        <v>819</v>
      </c>
      <c r="C307" s="6" t="s">
        <v>820</v>
      </c>
      <c r="D307" s="6" t="s">
        <v>301</v>
      </c>
      <c r="E307" s="7" t="s">
        <v>83</v>
      </c>
      <c r="F307" s="8" t="n">
        <v>25042</v>
      </c>
      <c r="G307" s="9" t="s">
        <v>4</v>
      </c>
    </row>
    <row r="308" customFormat="false" ht="18" hidden="false" customHeight="true" outlineLevel="0" collapsed="false">
      <c r="A308" s="0"/>
      <c r="B308" s="6" t="s">
        <v>821</v>
      </c>
      <c r="C308" s="26" t="s">
        <v>820</v>
      </c>
      <c r="D308" s="26" t="s">
        <v>535</v>
      </c>
      <c r="E308" s="7" t="s">
        <v>83</v>
      </c>
      <c r="F308" s="8" t="n">
        <v>24000</v>
      </c>
      <c r="G308" s="15" t="s">
        <v>38</v>
      </c>
    </row>
    <row r="309" customFormat="false" ht="18" hidden="false" customHeight="true" outlineLevel="0" collapsed="false">
      <c r="A309" s="0"/>
      <c r="B309" s="16" t="s">
        <v>822</v>
      </c>
      <c r="C309" s="17" t="s">
        <v>823</v>
      </c>
      <c r="D309" s="17" t="s">
        <v>824</v>
      </c>
      <c r="E309" s="18" t="s">
        <v>36</v>
      </c>
      <c r="F309" s="19" t="s">
        <v>825</v>
      </c>
      <c r="G309" s="15" t="s">
        <v>38</v>
      </c>
    </row>
    <row r="310" customFormat="false" ht="18" hidden="false" customHeight="true" outlineLevel="0" collapsed="false">
      <c r="A310" s="1" t="n">
        <v>216</v>
      </c>
      <c r="B310" s="16" t="s">
        <v>826</v>
      </c>
      <c r="C310" s="6" t="s">
        <v>827</v>
      </c>
      <c r="D310" s="6" t="s">
        <v>17</v>
      </c>
      <c r="E310" s="18" t="s">
        <v>66</v>
      </c>
      <c r="F310" s="21" t="n">
        <v>25163</v>
      </c>
      <c r="G310" s="9" t="s">
        <v>4</v>
      </c>
    </row>
    <row r="311" customFormat="false" ht="18" hidden="false" customHeight="true" outlineLevel="0" collapsed="false">
      <c r="A311" s="0"/>
      <c r="B311" s="16" t="s">
        <v>828</v>
      </c>
      <c r="C311" s="6" t="s">
        <v>829</v>
      </c>
      <c r="D311" s="6" t="s">
        <v>830</v>
      </c>
      <c r="E311" s="18" t="s">
        <v>66</v>
      </c>
      <c r="F311" s="19" t="s">
        <v>831</v>
      </c>
      <c r="G311" s="15" t="s">
        <v>182</v>
      </c>
    </row>
    <row r="312" customFormat="false" ht="18" hidden="false" customHeight="true" outlineLevel="0" collapsed="false">
      <c r="A312" s="0"/>
      <c r="B312" s="6" t="s">
        <v>832</v>
      </c>
      <c r="C312" s="6" t="s">
        <v>833</v>
      </c>
      <c r="D312" s="6" t="s">
        <v>484</v>
      </c>
      <c r="E312" s="25" t="s">
        <v>87</v>
      </c>
      <c r="F312" s="8" t="n">
        <v>22451</v>
      </c>
      <c r="G312" s="15" t="s">
        <v>19</v>
      </c>
    </row>
    <row r="313" customFormat="false" ht="18" hidden="false" customHeight="true" outlineLevel="0" collapsed="false">
      <c r="A313" s="0"/>
      <c r="B313" s="6" t="s">
        <v>834</v>
      </c>
      <c r="C313" s="6" t="s">
        <v>835</v>
      </c>
      <c r="D313" s="6" t="s">
        <v>836</v>
      </c>
      <c r="E313" s="7" t="s">
        <v>32</v>
      </c>
      <c r="F313" s="8" t="n">
        <v>29901</v>
      </c>
      <c r="G313" s="9" t="s">
        <v>14</v>
      </c>
    </row>
    <row r="314" customFormat="false" ht="18" hidden="false" customHeight="true" outlineLevel="0" collapsed="false">
      <c r="A314" s="0"/>
      <c r="B314" s="6" t="s">
        <v>837</v>
      </c>
      <c r="C314" s="6" t="s">
        <v>838</v>
      </c>
      <c r="D314" s="6" t="s">
        <v>17</v>
      </c>
      <c r="E314" s="7" t="s">
        <v>311</v>
      </c>
      <c r="F314" s="8" t="n">
        <v>23908</v>
      </c>
      <c r="G314" s="15" t="s">
        <v>38</v>
      </c>
    </row>
    <row r="315" customFormat="false" ht="18" hidden="false" customHeight="true" outlineLevel="0" collapsed="false">
      <c r="A315" s="1" t="n">
        <v>204</v>
      </c>
      <c r="B315" s="16" t="s">
        <v>839</v>
      </c>
      <c r="C315" s="17" t="s">
        <v>840</v>
      </c>
      <c r="D315" s="17" t="s">
        <v>841</v>
      </c>
      <c r="E315" s="18" t="s">
        <v>142</v>
      </c>
      <c r="F315" s="21" t="n">
        <v>25871</v>
      </c>
      <c r="G315" s="9" t="s">
        <v>4</v>
      </c>
    </row>
    <row r="316" customFormat="false" ht="18" hidden="false" customHeight="true" outlineLevel="0" collapsed="false">
      <c r="A316" s="0"/>
      <c r="B316" s="6" t="s">
        <v>842</v>
      </c>
      <c r="C316" s="6" t="s">
        <v>843</v>
      </c>
      <c r="D316" s="6" t="s">
        <v>844</v>
      </c>
      <c r="E316" s="7" t="s">
        <v>160</v>
      </c>
      <c r="F316" s="8" t="n">
        <v>30397</v>
      </c>
      <c r="G316" s="9" t="s">
        <v>59</v>
      </c>
    </row>
    <row r="317" customFormat="false" ht="18" hidden="false" customHeight="true" outlineLevel="0" collapsed="false">
      <c r="A317" s="0"/>
      <c r="B317" s="6" t="s">
        <v>845</v>
      </c>
      <c r="C317" s="6" t="s">
        <v>846</v>
      </c>
      <c r="D317" s="6" t="s">
        <v>114</v>
      </c>
      <c r="E317" s="25" t="s">
        <v>87</v>
      </c>
      <c r="F317" s="8" t="n">
        <v>32780</v>
      </c>
      <c r="G317" s="9" t="s">
        <v>108</v>
      </c>
    </row>
    <row r="318" customFormat="false" ht="18" hidden="false" customHeight="true" outlineLevel="0" collapsed="false">
      <c r="A318" s="0"/>
      <c r="B318" s="6" t="s">
        <v>847</v>
      </c>
      <c r="C318" s="6" t="s">
        <v>848</v>
      </c>
      <c r="D318" s="6" t="s">
        <v>197</v>
      </c>
      <c r="E318" s="7" t="s">
        <v>3</v>
      </c>
      <c r="F318" s="8" t="n">
        <v>22186</v>
      </c>
      <c r="G318" s="15" t="s">
        <v>19</v>
      </c>
    </row>
    <row r="319" s="36" customFormat="true" ht="18" hidden="false" customHeight="true" outlineLevel="0" collapsed="false">
      <c r="A319" s="1"/>
      <c r="B319" s="6" t="s">
        <v>849</v>
      </c>
      <c r="C319" s="6" t="s">
        <v>850</v>
      </c>
      <c r="D319" s="6" t="s">
        <v>851</v>
      </c>
      <c r="E319" s="7" t="s">
        <v>3</v>
      </c>
      <c r="F319" s="8" t="n">
        <v>17009</v>
      </c>
      <c r="G319" s="9" t="s">
        <v>119</v>
      </c>
    </row>
    <row r="320" customFormat="false" ht="18" hidden="false" customHeight="true" outlineLevel="0" collapsed="false">
      <c r="A320" s="0"/>
      <c r="B320" s="16" t="s">
        <v>852</v>
      </c>
      <c r="C320" s="6" t="s">
        <v>853</v>
      </c>
      <c r="D320" s="6" t="s">
        <v>71</v>
      </c>
      <c r="E320" s="18" t="s">
        <v>66</v>
      </c>
      <c r="F320" s="21" t="n">
        <v>25045</v>
      </c>
      <c r="G320" s="9" t="s">
        <v>4</v>
      </c>
    </row>
    <row r="321" customFormat="false" ht="18" hidden="false" customHeight="true" outlineLevel="0" collapsed="false">
      <c r="A321" s="1" t="n">
        <v>326</v>
      </c>
      <c r="B321" s="16" t="s">
        <v>854</v>
      </c>
      <c r="C321" s="17" t="s">
        <v>855</v>
      </c>
      <c r="D321" s="17" t="s">
        <v>35</v>
      </c>
      <c r="E321" s="18" t="s">
        <v>36</v>
      </c>
      <c r="F321" s="21" t="n">
        <v>23030</v>
      </c>
      <c r="G321" s="15" t="s">
        <v>38</v>
      </c>
    </row>
    <row r="322" customFormat="false" ht="18" hidden="false" customHeight="true" outlineLevel="0" collapsed="false">
      <c r="A322" s="0"/>
      <c r="B322" s="16" t="s">
        <v>856</v>
      </c>
      <c r="C322" s="17" t="s">
        <v>857</v>
      </c>
      <c r="D322" s="17" t="s">
        <v>858</v>
      </c>
      <c r="E322" s="18" t="s">
        <v>36</v>
      </c>
      <c r="F322" s="21" t="n">
        <v>27919</v>
      </c>
      <c r="G322" s="9" t="s">
        <v>24</v>
      </c>
    </row>
    <row r="323" customFormat="false" ht="18" hidden="false" customHeight="true" outlineLevel="0" collapsed="false">
      <c r="A323" s="1" t="n">
        <v>324</v>
      </c>
      <c r="B323" s="6" t="s">
        <v>859</v>
      </c>
      <c r="C323" s="22" t="s">
        <v>860</v>
      </c>
      <c r="D323" s="22" t="s">
        <v>391</v>
      </c>
      <c r="E323" s="7" t="s">
        <v>156</v>
      </c>
      <c r="F323" s="20" t="n">
        <v>23763</v>
      </c>
      <c r="G323" s="15" t="s">
        <v>38</v>
      </c>
    </row>
    <row r="324" customFormat="false" ht="18" hidden="false" customHeight="true" outlineLevel="0" collapsed="false">
      <c r="A324" s="0"/>
      <c r="B324" s="16" t="s">
        <v>861</v>
      </c>
      <c r="C324" s="17" t="s">
        <v>862</v>
      </c>
      <c r="D324" s="17" t="s">
        <v>500</v>
      </c>
      <c r="E324" s="18" t="s">
        <v>72</v>
      </c>
      <c r="F324" s="21" t="n">
        <v>29773</v>
      </c>
      <c r="G324" s="9" t="s">
        <v>14</v>
      </c>
    </row>
    <row r="325" customFormat="false" ht="18" hidden="false" customHeight="true" outlineLevel="0" collapsed="false">
      <c r="A325" s="0"/>
      <c r="B325" s="16" t="s">
        <v>863</v>
      </c>
      <c r="C325" s="17" t="s">
        <v>864</v>
      </c>
      <c r="D325" s="17" t="s">
        <v>96</v>
      </c>
      <c r="E325" s="13" t="s">
        <v>18</v>
      </c>
      <c r="F325" s="21" t="n">
        <v>19045</v>
      </c>
      <c r="G325" s="9" t="s">
        <v>9</v>
      </c>
    </row>
    <row r="326" customFormat="false" ht="18" hidden="false" customHeight="true" outlineLevel="0" collapsed="false">
      <c r="A326" s="0"/>
      <c r="B326" s="6" t="s">
        <v>865</v>
      </c>
      <c r="C326" s="6" t="s">
        <v>866</v>
      </c>
      <c r="D326" s="6" t="s">
        <v>867</v>
      </c>
      <c r="E326" s="11" t="s">
        <v>28</v>
      </c>
      <c r="F326" s="8" t="n">
        <v>13832</v>
      </c>
      <c r="G326" s="23" t="s">
        <v>119</v>
      </c>
    </row>
    <row r="327" customFormat="false" ht="18" hidden="false" customHeight="true" outlineLevel="0" collapsed="false">
      <c r="A327" s="0"/>
      <c r="B327" s="6" t="s">
        <v>868</v>
      </c>
      <c r="C327" s="6" t="s">
        <v>869</v>
      </c>
      <c r="D327" s="6" t="s">
        <v>870</v>
      </c>
      <c r="E327" s="7" t="s">
        <v>46</v>
      </c>
      <c r="F327" s="8" t="n">
        <v>28503</v>
      </c>
      <c r="G327" s="9" t="s">
        <v>14</v>
      </c>
    </row>
    <row r="328" customFormat="false" ht="18" hidden="false" customHeight="true" outlineLevel="0" collapsed="false">
      <c r="A328" s="0"/>
      <c r="B328" s="6" t="s">
        <v>871</v>
      </c>
      <c r="C328" s="12" t="s">
        <v>872</v>
      </c>
      <c r="D328" s="12" t="s">
        <v>364</v>
      </c>
      <c r="E328" s="13" t="s">
        <v>18</v>
      </c>
      <c r="F328" s="14" t="n">
        <v>25592</v>
      </c>
      <c r="G328" s="9" t="s">
        <v>4</v>
      </c>
    </row>
    <row r="329" customFormat="false" ht="18" hidden="false" customHeight="true" outlineLevel="0" collapsed="false">
      <c r="A329" s="0"/>
      <c r="B329" s="6" t="s">
        <v>873</v>
      </c>
      <c r="C329" s="6" t="s">
        <v>874</v>
      </c>
      <c r="D329" s="6" t="s">
        <v>114</v>
      </c>
      <c r="E329" s="25" t="s">
        <v>87</v>
      </c>
      <c r="F329" s="8" t="n">
        <v>23279</v>
      </c>
      <c r="G329" s="15" t="s">
        <v>38</v>
      </c>
    </row>
    <row r="330" customFormat="false" ht="18" hidden="false" customHeight="true" outlineLevel="0" collapsed="false">
      <c r="A330" s="0"/>
      <c r="B330" s="6" t="s">
        <v>875</v>
      </c>
      <c r="C330" s="6" t="s">
        <v>876</v>
      </c>
      <c r="D330" s="6" t="s">
        <v>524</v>
      </c>
      <c r="E330" s="7" t="s">
        <v>8</v>
      </c>
      <c r="F330" s="8" t="n">
        <v>24881</v>
      </c>
      <c r="G330" s="9" t="s">
        <v>4</v>
      </c>
    </row>
    <row r="331" customFormat="false" ht="18" hidden="false" customHeight="true" outlineLevel="0" collapsed="false">
      <c r="A331" s="0"/>
      <c r="B331" s="6" t="s">
        <v>877</v>
      </c>
      <c r="C331" s="6" t="s">
        <v>878</v>
      </c>
      <c r="D331" s="6" t="s">
        <v>484</v>
      </c>
      <c r="E331" s="11" t="s">
        <v>28</v>
      </c>
      <c r="F331" s="8" t="n">
        <v>33155</v>
      </c>
      <c r="G331" s="9" t="s">
        <v>879</v>
      </c>
    </row>
    <row r="332" customFormat="false" ht="18" hidden="false" customHeight="true" outlineLevel="0" collapsed="false">
      <c r="A332" s="0"/>
      <c r="B332" s="6" t="s">
        <v>880</v>
      </c>
      <c r="C332" s="6" t="s">
        <v>881</v>
      </c>
      <c r="D332" s="6" t="s">
        <v>2</v>
      </c>
      <c r="E332" s="7" t="s">
        <v>46</v>
      </c>
      <c r="F332" s="8" t="n">
        <v>24755</v>
      </c>
      <c r="G332" s="9" t="s">
        <v>4</v>
      </c>
    </row>
    <row r="333" customFormat="false" ht="18" hidden="false" customHeight="true" outlineLevel="0" collapsed="false">
      <c r="A333" s="0"/>
      <c r="B333" s="16" t="s">
        <v>882</v>
      </c>
      <c r="C333" s="17" t="s">
        <v>883</v>
      </c>
      <c r="D333" s="17" t="s">
        <v>884</v>
      </c>
      <c r="E333" s="7" t="s">
        <v>177</v>
      </c>
      <c r="F333" s="21" t="n">
        <v>30519</v>
      </c>
      <c r="G333" s="9" t="s">
        <v>14</v>
      </c>
    </row>
    <row r="334" customFormat="false" ht="18" hidden="false" customHeight="true" outlineLevel="0" collapsed="false">
      <c r="A334" s="0"/>
      <c r="B334" s="6" t="s">
        <v>885</v>
      </c>
      <c r="C334" s="6" t="s">
        <v>886</v>
      </c>
      <c r="D334" s="6" t="s">
        <v>887</v>
      </c>
      <c r="E334" s="7" t="s">
        <v>46</v>
      </c>
      <c r="F334" s="8" t="n">
        <v>30823</v>
      </c>
      <c r="G334" s="9" t="s">
        <v>59</v>
      </c>
    </row>
    <row r="335" customFormat="false" ht="18" hidden="false" customHeight="true" outlineLevel="0" collapsed="false">
      <c r="A335" s="0"/>
      <c r="B335" s="16" t="s">
        <v>888</v>
      </c>
      <c r="C335" s="17" t="s">
        <v>889</v>
      </c>
      <c r="D335" s="17" t="s">
        <v>301</v>
      </c>
      <c r="E335" s="18" t="s">
        <v>36</v>
      </c>
      <c r="F335" s="19" t="s">
        <v>890</v>
      </c>
      <c r="G335" s="15" t="s">
        <v>38</v>
      </c>
    </row>
    <row r="336" customFormat="false" ht="18" hidden="false" customHeight="true" outlineLevel="0" collapsed="false">
      <c r="A336" s="0"/>
      <c r="B336" s="16" t="s">
        <v>891</v>
      </c>
      <c r="C336" s="6" t="s">
        <v>892</v>
      </c>
      <c r="D336" s="6" t="s">
        <v>364</v>
      </c>
      <c r="E336" s="18" t="s">
        <v>66</v>
      </c>
      <c r="F336" s="21" t="n">
        <v>20552</v>
      </c>
      <c r="G336" s="9" t="s">
        <v>9</v>
      </c>
    </row>
    <row r="337" customFormat="false" ht="18" hidden="false" customHeight="true" outlineLevel="0" collapsed="false">
      <c r="A337" s="1" t="n">
        <v>352</v>
      </c>
      <c r="B337" s="16" t="s">
        <v>893</v>
      </c>
      <c r="C337" s="17" t="s">
        <v>894</v>
      </c>
      <c r="D337" s="17" t="s">
        <v>895</v>
      </c>
      <c r="E337" s="18" t="s">
        <v>142</v>
      </c>
      <c r="F337" s="19" t="s">
        <v>896</v>
      </c>
      <c r="G337" s="23" t="s">
        <v>119</v>
      </c>
    </row>
    <row r="338" customFormat="false" ht="18" hidden="false" customHeight="true" outlineLevel="0" collapsed="false">
      <c r="A338" s="0"/>
      <c r="B338" s="6" t="s">
        <v>897</v>
      </c>
      <c r="C338" s="6" t="s">
        <v>898</v>
      </c>
      <c r="D338" s="6" t="s">
        <v>2</v>
      </c>
      <c r="E338" s="7" t="s">
        <v>97</v>
      </c>
      <c r="F338" s="8" t="n">
        <v>25678</v>
      </c>
      <c r="G338" s="9" t="s">
        <v>4</v>
      </c>
    </row>
    <row r="339" customFormat="false" ht="18" hidden="false" customHeight="true" outlineLevel="0" collapsed="false">
      <c r="A339" s="0"/>
      <c r="B339" s="16" t="s">
        <v>899</v>
      </c>
      <c r="C339" s="17" t="s">
        <v>900</v>
      </c>
      <c r="D339" s="17" t="s">
        <v>193</v>
      </c>
      <c r="E339" s="7" t="s">
        <v>177</v>
      </c>
      <c r="F339" s="21" t="n">
        <v>26223</v>
      </c>
      <c r="G339" s="15" t="s">
        <v>4</v>
      </c>
    </row>
    <row r="340" s="37" customFormat="true" ht="18" hidden="false" customHeight="true" outlineLevel="0" collapsed="false">
      <c r="A340" s="1"/>
      <c r="B340" s="6" t="s">
        <v>901</v>
      </c>
      <c r="C340" s="12" t="s">
        <v>900</v>
      </c>
      <c r="D340" s="12" t="s">
        <v>902</v>
      </c>
      <c r="E340" s="13" t="s">
        <v>18</v>
      </c>
      <c r="F340" s="14" t="n">
        <v>24200</v>
      </c>
      <c r="G340" s="15" t="s">
        <v>38</v>
      </c>
    </row>
    <row r="341" customFormat="false" ht="18" hidden="false" customHeight="true" outlineLevel="0" collapsed="false">
      <c r="A341" s="0"/>
      <c r="B341" s="16" t="s">
        <v>903</v>
      </c>
      <c r="C341" s="17" t="s">
        <v>904</v>
      </c>
      <c r="D341" s="17" t="s">
        <v>905</v>
      </c>
      <c r="E341" s="18" t="s">
        <v>36</v>
      </c>
      <c r="F341" s="21" t="n">
        <v>21759</v>
      </c>
      <c r="G341" s="15" t="s">
        <v>19</v>
      </c>
    </row>
    <row r="342" customFormat="false" ht="18" hidden="false" customHeight="true" outlineLevel="0" collapsed="false">
      <c r="A342" s="0"/>
      <c r="B342" s="16" t="s">
        <v>906</v>
      </c>
      <c r="C342" s="6" t="s">
        <v>907</v>
      </c>
      <c r="D342" s="6" t="s">
        <v>908</v>
      </c>
      <c r="E342" s="7" t="s">
        <v>107</v>
      </c>
      <c r="F342" s="19" t="n">
        <v>19729</v>
      </c>
      <c r="G342" s="6" t="s">
        <v>9</v>
      </c>
    </row>
    <row r="343" s="37" customFormat="true" ht="18" hidden="false" customHeight="true" outlineLevel="0" collapsed="false">
      <c r="A343" s="1"/>
      <c r="B343" s="6" t="s">
        <v>909</v>
      </c>
      <c r="C343" s="12" t="s">
        <v>910</v>
      </c>
      <c r="D343" s="12" t="s">
        <v>911</v>
      </c>
      <c r="E343" s="13" t="s">
        <v>18</v>
      </c>
      <c r="F343" s="14" t="n">
        <v>23336</v>
      </c>
      <c r="G343" s="15" t="s">
        <v>38</v>
      </c>
    </row>
    <row r="344" customFormat="false" ht="18" hidden="false" customHeight="true" outlineLevel="0" collapsed="false">
      <c r="A344" s="0"/>
      <c r="B344" s="6" t="s">
        <v>912</v>
      </c>
      <c r="C344" s="6" t="s">
        <v>913</v>
      </c>
      <c r="D344" s="6" t="s">
        <v>22</v>
      </c>
      <c r="E344" s="7" t="s">
        <v>8</v>
      </c>
      <c r="F344" s="8" t="n">
        <v>24938</v>
      </c>
      <c r="G344" s="9" t="s">
        <v>4</v>
      </c>
    </row>
    <row r="345" customFormat="false" ht="18" hidden="false" customHeight="true" outlineLevel="0" collapsed="false">
      <c r="A345" s="0"/>
      <c r="B345" s="6" t="s">
        <v>914</v>
      </c>
      <c r="C345" s="22" t="s">
        <v>915</v>
      </c>
      <c r="D345" s="22" t="s">
        <v>382</v>
      </c>
      <c r="E345" s="7" t="s">
        <v>32</v>
      </c>
      <c r="F345" s="8" t="n">
        <v>29374</v>
      </c>
      <c r="G345" s="9" t="s">
        <v>14</v>
      </c>
    </row>
    <row r="346" customFormat="false" ht="18" hidden="false" customHeight="true" outlineLevel="0" collapsed="false">
      <c r="A346" s="1" t="n">
        <v>213</v>
      </c>
      <c r="B346" s="6" t="s">
        <v>916</v>
      </c>
      <c r="C346" s="6" t="s">
        <v>917</v>
      </c>
      <c r="D346" s="6" t="s">
        <v>867</v>
      </c>
      <c r="E346" s="2" t="s">
        <v>194</v>
      </c>
      <c r="F346" s="3" t="n">
        <v>160668</v>
      </c>
      <c r="G346" s="4" t="s">
        <v>4</v>
      </c>
    </row>
    <row r="347" customFormat="false" ht="18" hidden="false" customHeight="true" outlineLevel="0" collapsed="false">
      <c r="A347" s="0"/>
      <c r="B347" s="16" t="s">
        <v>918</v>
      </c>
      <c r="C347" s="17" t="s">
        <v>919</v>
      </c>
      <c r="D347" s="17" t="s">
        <v>920</v>
      </c>
      <c r="E347" s="18" t="s">
        <v>36</v>
      </c>
      <c r="F347" s="21" t="n">
        <v>24467</v>
      </c>
      <c r="G347" s="15" t="s">
        <v>38</v>
      </c>
    </row>
    <row r="348" customFormat="false" ht="18" hidden="false" customHeight="true" outlineLevel="0" collapsed="false">
      <c r="A348" s="0"/>
      <c r="B348" s="16" t="s">
        <v>921</v>
      </c>
      <c r="C348" s="17" t="s">
        <v>922</v>
      </c>
      <c r="D348" s="17" t="s">
        <v>923</v>
      </c>
      <c r="E348" s="18" t="s">
        <v>23</v>
      </c>
      <c r="F348" s="21" t="n">
        <v>29159</v>
      </c>
      <c r="G348" s="9" t="s">
        <v>14</v>
      </c>
    </row>
    <row r="349" customFormat="false" ht="18" hidden="false" customHeight="true" outlineLevel="0" collapsed="false">
      <c r="A349" s="1" t="n">
        <v>102</v>
      </c>
      <c r="B349" s="16" t="s">
        <v>924</v>
      </c>
      <c r="C349" s="6" t="s">
        <v>925</v>
      </c>
      <c r="D349" s="6" t="s">
        <v>548</v>
      </c>
      <c r="E349" s="18" t="s">
        <v>66</v>
      </c>
      <c r="F349" s="21" t="n">
        <v>32740</v>
      </c>
      <c r="G349" s="9" t="s">
        <v>108</v>
      </c>
    </row>
    <row r="350" customFormat="false" ht="18" hidden="false" customHeight="true" outlineLevel="0" collapsed="false">
      <c r="A350" s="0"/>
      <c r="B350" s="16" t="s">
        <v>926</v>
      </c>
      <c r="C350" s="6" t="s">
        <v>927</v>
      </c>
      <c r="D350" s="6" t="s">
        <v>484</v>
      </c>
      <c r="E350" s="7" t="s">
        <v>107</v>
      </c>
      <c r="F350" s="3" t="n">
        <v>30249</v>
      </c>
      <c r="G350" s="4" t="s">
        <v>59</v>
      </c>
    </row>
    <row r="351" customFormat="false" ht="18" hidden="false" customHeight="true" outlineLevel="0" collapsed="false">
      <c r="A351" s="0"/>
      <c r="B351" s="16" t="s">
        <v>928</v>
      </c>
      <c r="C351" s="6" t="s">
        <v>929</v>
      </c>
      <c r="D351" s="6" t="s">
        <v>337</v>
      </c>
      <c r="E351" s="7" t="s">
        <v>107</v>
      </c>
      <c r="F351" s="3" t="n">
        <v>17674</v>
      </c>
      <c r="G351" s="4" t="s">
        <v>119</v>
      </c>
    </row>
    <row r="352" customFormat="false" ht="18" hidden="false" customHeight="true" outlineLevel="0" collapsed="false">
      <c r="A352" s="1" t="n">
        <v>2</v>
      </c>
      <c r="B352" s="16" t="s">
        <v>930</v>
      </c>
      <c r="C352" s="6" t="s">
        <v>931</v>
      </c>
      <c r="D352" s="6" t="s">
        <v>273</v>
      </c>
      <c r="E352" s="18" t="s">
        <v>66</v>
      </c>
      <c r="F352" s="21" t="n">
        <v>26798</v>
      </c>
      <c r="G352" s="9" t="s">
        <v>24</v>
      </c>
    </row>
    <row r="353" customFormat="false" ht="18" hidden="false" customHeight="true" outlineLevel="0" collapsed="false">
      <c r="A353" s="0"/>
      <c r="B353" s="6" t="s">
        <v>932</v>
      </c>
      <c r="C353" s="22" t="s">
        <v>933</v>
      </c>
      <c r="D353" s="22" t="s">
        <v>364</v>
      </c>
      <c r="E353" s="7" t="s">
        <v>156</v>
      </c>
      <c r="F353" s="8" t="n">
        <v>23199</v>
      </c>
      <c r="G353" s="15" t="s">
        <v>19</v>
      </c>
    </row>
    <row r="354" customFormat="false" ht="18" hidden="false" customHeight="true" outlineLevel="0" collapsed="false">
      <c r="A354" s="0"/>
      <c r="B354" s="6" t="s">
        <v>934</v>
      </c>
      <c r="C354" s="22" t="s">
        <v>935</v>
      </c>
      <c r="D354" s="22" t="s">
        <v>703</v>
      </c>
      <c r="E354" s="11" t="s">
        <v>28</v>
      </c>
      <c r="F354" s="8" t="n">
        <v>20559</v>
      </c>
      <c r="G354" s="23" t="s">
        <v>9</v>
      </c>
    </row>
    <row r="355" customFormat="false" ht="18" hidden="false" customHeight="true" outlineLevel="0" collapsed="false">
      <c r="A355" s="1" t="n">
        <v>316</v>
      </c>
      <c r="B355" s="16" t="s">
        <v>936</v>
      </c>
      <c r="C355" s="17" t="s">
        <v>937</v>
      </c>
      <c r="D355" s="17" t="s">
        <v>45</v>
      </c>
      <c r="E355" s="18" t="s">
        <v>87</v>
      </c>
      <c r="F355" s="19" t="n">
        <v>23621</v>
      </c>
      <c r="G355" s="9" t="s">
        <v>38</v>
      </c>
    </row>
    <row r="356" customFormat="false" ht="18" hidden="false" customHeight="true" outlineLevel="0" collapsed="false">
      <c r="A356" s="1" t="n">
        <v>209</v>
      </c>
      <c r="B356" s="16" t="s">
        <v>938</v>
      </c>
      <c r="C356" s="17" t="s">
        <v>939</v>
      </c>
      <c r="D356" s="17" t="s">
        <v>148</v>
      </c>
      <c r="E356" s="18" t="s">
        <v>142</v>
      </c>
      <c r="F356" s="19" t="s">
        <v>940</v>
      </c>
      <c r="G356" s="9" t="s">
        <v>4</v>
      </c>
    </row>
    <row r="357" customFormat="false" ht="18" hidden="false" customHeight="true" outlineLevel="0" collapsed="false">
      <c r="A357" s="0"/>
      <c r="B357" s="16" t="s">
        <v>941</v>
      </c>
      <c r="C357" s="6" t="s">
        <v>942</v>
      </c>
      <c r="D357" s="6" t="s">
        <v>943</v>
      </c>
      <c r="E357" s="7" t="s">
        <v>107</v>
      </c>
      <c r="F357" s="3" t="n">
        <v>16110</v>
      </c>
      <c r="G357" s="4" t="s">
        <v>119</v>
      </c>
    </row>
    <row r="358" customFormat="false" ht="18" hidden="false" customHeight="true" outlineLevel="0" collapsed="false">
      <c r="A358" s="0"/>
      <c r="B358" s="6" t="s">
        <v>944</v>
      </c>
      <c r="C358" s="6" t="s">
        <v>945</v>
      </c>
      <c r="D358" s="6" t="s">
        <v>17</v>
      </c>
      <c r="E358" s="11" t="s">
        <v>28</v>
      </c>
      <c r="F358" s="8" t="n">
        <v>25386</v>
      </c>
      <c r="G358" s="9" t="s">
        <v>4</v>
      </c>
    </row>
    <row r="359" customFormat="false" ht="18" hidden="false" customHeight="true" outlineLevel="0" collapsed="false">
      <c r="A359" s="0"/>
      <c r="B359" s="16" t="s">
        <v>946</v>
      </c>
      <c r="C359" s="17" t="s">
        <v>947</v>
      </c>
      <c r="D359" s="17" t="s">
        <v>373</v>
      </c>
      <c r="E359" s="13" t="s">
        <v>18</v>
      </c>
      <c r="F359" s="21" t="n">
        <v>17003</v>
      </c>
      <c r="G359" s="9" t="s">
        <v>119</v>
      </c>
    </row>
    <row r="360" customFormat="false" ht="18" hidden="false" customHeight="true" outlineLevel="0" collapsed="false">
      <c r="A360" s="0"/>
      <c r="B360" s="6" t="s">
        <v>948</v>
      </c>
      <c r="C360" s="26" t="s">
        <v>949</v>
      </c>
      <c r="D360" s="26" t="s">
        <v>950</v>
      </c>
      <c r="E360" s="7" t="s">
        <v>83</v>
      </c>
      <c r="F360" s="8" t="n">
        <v>27055</v>
      </c>
      <c r="G360" s="9" t="s">
        <v>24</v>
      </c>
    </row>
    <row r="361" customFormat="false" ht="18" hidden="false" customHeight="true" outlineLevel="0" collapsed="false">
      <c r="A361" s="0"/>
      <c r="B361" s="16" t="s">
        <v>951</v>
      </c>
      <c r="C361" s="17" t="s">
        <v>952</v>
      </c>
      <c r="D361" s="17" t="s">
        <v>96</v>
      </c>
      <c r="E361" s="13" t="s">
        <v>18</v>
      </c>
      <c r="F361" s="21" t="n">
        <v>20952</v>
      </c>
      <c r="G361" s="15" t="s">
        <v>19</v>
      </c>
    </row>
    <row r="362" customFormat="false" ht="18" hidden="false" customHeight="true" outlineLevel="0" collapsed="false">
      <c r="A362" s="1" t="n">
        <v>158</v>
      </c>
      <c r="B362" s="6" t="s">
        <v>953</v>
      </c>
      <c r="C362" s="6" t="s">
        <v>954</v>
      </c>
      <c r="D362" s="6" t="s">
        <v>561</v>
      </c>
      <c r="E362" s="7" t="s">
        <v>46</v>
      </c>
      <c r="F362" s="8" t="n">
        <v>30113</v>
      </c>
      <c r="G362" s="9" t="s">
        <v>59</v>
      </c>
    </row>
    <row r="363" customFormat="false" ht="18" hidden="false" customHeight="true" outlineLevel="0" collapsed="false">
      <c r="A363" s="5" t="n">
        <v>351</v>
      </c>
      <c r="B363" s="16" t="s">
        <v>955</v>
      </c>
      <c r="C363" s="17" t="s">
        <v>956</v>
      </c>
      <c r="D363" s="17" t="s">
        <v>279</v>
      </c>
      <c r="E363" s="13" t="s">
        <v>18</v>
      </c>
      <c r="F363" s="19" t="s">
        <v>957</v>
      </c>
      <c r="G363" s="9" t="s">
        <v>9</v>
      </c>
    </row>
    <row r="364" customFormat="false" ht="18" hidden="false" customHeight="true" outlineLevel="0" collapsed="false">
      <c r="A364" s="0"/>
      <c r="B364" s="16" t="s">
        <v>958</v>
      </c>
      <c r="C364" s="17" t="s">
        <v>959</v>
      </c>
      <c r="D364" s="17" t="s">
        <v>71</v>
      </c>
      <c r="E364" s="18" t="s">
        <v>72</v>
      </c>
      <c r="F364" s="19" t="n">
        <v>35216</v>
      </c>
      <c r="G364" s="9" t="s">
        <v>108</v>
      </c>
    </row>
    <row r="365" customFormat="false" ht="18" hidden="false" customHeight="true" outlineLevel="0" collapsed="false">
      <c r="A365" s="0"/>
      <c r="B365" s="16" t="s">
        <v>960</v>
      </c>
      <c r="C365" s="17" t="s">
        <v>959</v>
      </c>
      <c r="D365" s="17" t="s">
        <v>911</v>
      </c>
      <c r="E365" s="18" t="s">
        <v>72</v>
      </c>
      <c r="F365" s="19" t="n">
        <v>28974</v>
      </c>
      <c r="G365" s="9" t="s">
        <v>14</v>
      </c>
    </row>
    <row r="366" customFormat="false" ht="18" hidden="false" customHeight="true" outlineLevel="0" collapsed="false">
      <c r="A366" s="0"/>
      <c r="B366" s="16" t="s">
        <v>961</v>
      </c>
      <c r="C366" s="17" t="s">
        <v>959</v>
      </c>
      <c r="D366" s="17" t="s">
        <v>962</v>
      </c>
      <c r="E366" s="18" t="s">
        <v>72</v>
      </c>
      <c r="F366" s="21" t="n">
        <v>15486</v>
      </c>
      <c r="G366" s="9" t="s">
        <v>119</v>
      </c>
    </row>
    <row r="367" customFormat="false" ht="18" hidden="false" customHeight="true" outlineLevel="0" collapsed="false">
      <c r="A367" s="0"/>
      <c r="B367" s="16" t="s">
        <v>963</v>
      </c>
      <c r="C367" s="6" t="s">
        <v>964</v>
      </c>
      <c r="D367" s="6" t="s">
        <v>706</v>
      </c>
      <c r="E367" s="7" t="s">
        <v>107</v>
      </c>
      <c r="F367" s="3" t="n">
        <v>31528</v>
      </c>
      <c r="G367" s="4" t="s">
        <v>59</v>
      </c>
    </row>
    <row r="368" customFormat="false" ht="18" hidden="false" customHeight="true" outlineLevel="0" collapsed="false">
      <c r="A368" s="1" t="n">
        <v>356</v>
      </c>
      <c r="B368" s="6" t="s">
        <v>965</v>
      </c>
      <c r="C368" s="6" t="s">
        <v>966</v>
      </c>
      <c r="D368" s="6" t="s">
        <v>967</v>
      </c>
      <c r="E368" s="25" t="s">
        <v>87</v>
      </c>
      <c r="F368" s="8" t="n">
        <v>23310</v>
      </c>
      <c r="G368" s="15" t="s">
        <v>182</v>
      </c>
    </row>
    <row r="369" customFormat="false" ht="18" hidden="false" customHeight="true" outlineLevel="0" collapsed="false">
      <c r="A369" s="0"/>
      <c r="B369" s="6" t="s">
        <v>968</v>
      </c>
      <c r="C369" s="22" t="s">
        <v>969</v>
      </c>
      <c r="D369" s="22" t="s">
        <v>193</v>
      </c>
      <c r="E369" s="7" t="s">
        <v>32</v>
      </c>
      <c r="F369" s="8" t="n">
        <v>30057</v>
      </c>
      <c r="G369" s="23" t="s">
        <v>59</v>
      </c>
    </row>
    <row r="370" customFormat="false" ht="18" hidden="false" customHeight="true" outlineLevel="0" collapsed="false">
      <c r="A370" s="1" t="n">
        <v>318</v>
      </c>
      <c r="B370" s="6" t="s">
        <v>970</v>
      </c>
      <c r="C370" s="6" t="s">
        <v>971</v>
      </c>
      <c r="D370" s="6" t="s">
        <v>7</v>
      </c>
      <c r="E370" s="7" t="s">
        <v>311</v>
      </c>
      <c r="F370" s="8" t="n">
        <v>24089</v>
      </c>
      <c r="G370" s="15" t="s">
        <v>38</v>
      </c>
    </row>
    <row r="371" customFormat="false" ht="18" hidden="false" customHeight="true" outlineLevel="0" collapsed="false">
      <c r="A371" s="0"/>
      <c r="B371" s="6" t="s">
        <v>972</v>
      </c>
      <c r="C371" s="6" t="s">
        <v>973</v>
      </c>
      <c r="D371" s="6" t="s">
        <v>548</v>
      </c>
      <c r="E371" s="11" t="s">
        <v>13</v>
      </c>
      <c r="F371" s="8" t="n">
        <v>29741</v>
      </c>
      <c r="G371" s="9" t="s">
        <v>14</v>
      </c>
    </row>
    <row r="372" customFormat="false" ht="18" hidden="false" customHeight="true" outlineLevel="0" collapsed="false">
      <c r="A372" s="0"/>
      <c r="B372" s="6" t="s">
        <v>974</v>
      </c>
      <c r="C372" s="6" t="s">
        <v>975</v>
      </c>
      <c r="D372" s="6" t="s">
        <v>45</v>
      </c>
      <c r="E372" s="7" t="s">
        <v>311</v>
      </c>
      <c r="F372" s="8" t="n">
        <v>28289</v>
      </c>
      <c r="G372" s="9" t="s">
        <v>14</v>
      </c>
    </row>
    <row r="373" customFormat="false" ht="18" hidden="false" customHeight="true" outlineLevel="0" collapsed="false">
      <c r="A373" s="0"/>
      <c r="B373" s="6" t="s">
        <v>976</v>
      </c>
      <c r="C373" s="22" t="s">
        <v>977</v>
      </c>
      <c r="D373" s="22" t="s">
        <v>310</v>
      </c>
      <c r="E373" s="11" t="s">
        <v>13</v>
      </c>
      <c r="F373" s="8" t="n">
        <v>22663</v>
      </c>
      <c r="G373" s="15" t="s">
        <v>38</v>
      </c>
    </row>
    <row r="374" s="38" customFormat="true" ht="18" hidden="false" customHeight="true" outlineLevel="0" collapsed="false">
      <c r="A374" s="1"/>
      <c r="B374" s="6" t="s">
        <v>978</v>
      </c>
      <c r="C374" s="22" t="s">
        <v>977</v>
      </c>
      <c r="D374" s="22" t="s">
        <v>153</v>
      </c>
      <c r="E374" s="11" t="s">
        <v>13</v>
      </c>
      <c r="F374" s="8" t="n">
        <v>21906</v>
      </c>
      <c r="G374" s="15" t="s">
        <v>19</v>
      </c>
    </row>
    <row r="375" customFormat="false" ht="18" hidden="false" customHeight="true" outlineLevel="0" collapsed="false">
      <c r="A375" s="1" t="n">
        <v>310</v>
      </c>
      <c r="B375" s="6" t="s">
        <v>979</v>
      </c>
      <c r="C375" s="6" t="s">
        <v>980</v>
      </c>
      <c r="D375" s="6" t="s">
        <v>114</v>
      </c>
      <c r="E375" s="25" t="s">
        <v>87</v>
      </c>
      <c r="F375" s="8" t="n">
        <v>24419</v>
      </c>
      <c r="G375" s="15" t="s">
        <v>38</v>
      </c>
    </row>
    <row r="376" customFormat="false" ht="18" hidden="false" customHeight="true" outlineLevel="0" collapsed="false">
      <c r="A376" s="1" t="n">
        <v>304</v>
      </c>
      <c r="B376" s="6" t="s">
        <v>981</v>
      </c>
      <c r="C376" s="6" t="s">
        <v>982</v>
      </c>
      <c r="D376" s="6" t="s">
        <v>548</v>
      </c>
      <c r="E376" s="7" t="s">
        <v>311</v>
      </c>
      <c r="F376" s="8" t="n">
        <v>21667</v>
      </c>
      <c r="G376" s="15" t="s">
        <v>19</v>
      </c>
    </row>
    <row r="377" customFormat="false" ht="18" hidden="false" customHeight="true" outlineLevel="0" collapsed="false">
      <c r="A377" s="1" t="n">
        <v>355</v>
      </c>
      <c r="B377" s="6" t="s">
        <v>983</v>
      </c>
      <c r="C377" s="6" t="s">
        <v>984</v>
      </c>
      <c r="D377" s="6" t="s">
        <v>985</v>
      </c>
      <c r="E377" s="18" t="s">
        <v>66</v>
      </c>
      <c r="F377" s="21" t="n">
        <v>18761</v>
      </c>
      <c r="G377" s="9" t="s">
        <v>119</v>
      </c>
    </row>
    <row r="378" customFormat="false" ht="18" hidden="false" customHeight="true" outlineLevel="0" collapsed="false">
      <c r="A378" s="0"/>
      <c r="B378" s="6" t="s">
        <v>986</v>
      </c>
      <c r="C378" s="6" t="s">
        <v>987</v>
      </c>
      <c r="D378" s="6" t="s">
        <v>988</v>
      </c>
      <c r="E378" s="18" t="s">
        <v>66</v>
      </c>
      <c r="F378" s="8" t="n">
        <v>22729</v>
      </c>
      <c r="G378" s="15" t="s">
        <v>38</v>
      </c>
    </row>
    <row r="379" customFormat="false" ht="18" hidden="false" customHeight="true" outlineLevel="0" collapsed="false">
      <c r="A379" s="0"/>
      <c r="B379" s="6" t="s">
        <v>989</v>
      </c>
      <c r="C379" s="6" t="s">
        <v>990</v>
      </c>
      <c r="D379" s="6" t="s">
        <v>389</v>
      </c>
      <c r="E379" s="7" t="s">
        <v>8</v>
      </c>
      <c r="F379" s="8" t="n">
        <v>30772</v>
      </c>
      <c r="G379" s="9" t="s">
        <v>59</v>
      </c>
    </row>
    <row r="380" customFormat="false" ht="18" hidden="false" customHeight="true" outlineLevel="0" collapsed="false">
      <c r="A380" s="0"/>
      <c r="B380" s="6" t="s">
        <v>991</v>
      </c>
      <c r="C380" s="6" t="s">
        <v>992</v>
      </c>
      <c r="D380" s="6" t="s">
        <v>376</v>
      </c>
      <c r="E380" s="7" t="s">
        <v>270</v>
      </c>
      <c r="F380" s="8" t="n">
        <v>19600</v>
      </c>
      <c r="G380" s="9" t="s">
        <v>9</v>
      </c>
    </row>
    <row r="381" customFormat="false" ht="18" hidden="false" customHeight="true" outlineLevel="0" collapsed="false">
      <c r="A381" s="1" t="n">
        <v>164</v>
      </c>
      <c r="B381" s="6" t="s">
        <v>993</v>
      </c>
      <c r="C381" s="6" t="s">
        <v>994</v>
      </c>
      <c r="D381" s="6" t="s">
        <v>114</v>
      </c>
      <c r="E381" s="11" t="s">
        <v>28</v>
      </c>
      <c r="F381" s="8" t="n">
        <v>29387</v>
      </c>
      <c r="G381" s="9" t="s">
        <v>14</v>
      </c>
    </row>
    <row r="382" customFormat="false" ht="18" hidden="false" customHeight="true" outlineLevel="0" collapsed="false">
      <c r="A382" s="0"/>
      <c r="B382" s="6" t="s">
        <v>995</v>
      </c>
      <c r="C382" s="6" t="s">
        <v>996</v>
      </c>
      <c r="D382" s="6" t="s">
        <v>204</v>
      </c>
      <c r="E382" s="7" t="s">
        <v>132</v>
      </c>
      <c r="F382" s="8" t="n">
        <v>24308</v>
      </c>
      <c r="G382" s="15" t="s">
        <v>19</v>
      </c>
    </row>
    <row r="383" customFormat="false" ht="18" hidden="false" customHeight="true" outlineLevel="0" collapsed="false">
      <c r="A383" s="0"/>
      <c r="B383" s="6" t="s">
        <v>997</v>
      </c>
      <c r="C383" s="6" t="s">
        <v>998</v>
      </c>
      <c r="D383" s="6" t="s">
        <v>114</v>
      </c>
      <c r="E383" s="7" t="s">
        <v>132</v>
      </c>
      <c r="F383" s="8" t="n">
        <v>29578</v>
      </c>
      <c r="G383" s="9" t="s">
        <v>14</v>
      </c>
    </row>
    <row r="384" customFormat="false" ht="18" hidden="false" customHeight="true" outlineLevel="0" collapsed="false">
      <c r="A384" s="0"/>
      <c r="B384" s="6" t="s">
        <v>999</v>
      </c>
      <c r="C384" s="6" t="s">
        <v>1000</v>
      </c>
      <c r="D384" s="6" t="s">
        <v>796</v>
      </c>
      <c r="E384" s="7" t="s">
        <v>8</v>
      </c>
      <c r="F384" s="8" t="n">
        <v>29134</v>
      </c>
      <c r="G384" s="9" t="s">
        <v>14</v>
      </c>
    </row>
    <row r="385" customFormat="false" ht="18" hidden="false" customHeight="true" outlineLevel="0" collapsed="false">
      <c r="A385" s="0"/>
      <c r="B385" s="6" t="s">
        <v>1001</v>
      </c>
      <c r="C385" s="22" t="s">
        <v>1002</v>
      </c>
      <c r="D385" s="22" t="s">
        <v>86</v>
      </c>
      <c r="E385" s="11" t="s">
        <v>13</v>
      </c>
      <c r="F385" s="8" t="n">
        <v>21113</v>
      </c>
      <c r="G385" s="15" t="s">
        <v>19</v>
      </c>
    </row>
    <row r="386" customFormat="false" ht="18" hidden="false" customHeight="true" outlineLevel="0" collapsed="false">
      <c r="A386" s="0"/>
      <c r="B386" s="16" t="s">
        <v>1003</v>
      </c>
      <c r="C386" s="17" t="s">
        <v>1004</v>
      </c>
      <c r="D386" s="17" t="s">
        <v>1005</v>
      </c>
      <c r="E386" s="18" t="s">
        <v>36</v>
      </c>
      <c r="F386" s="21" t="n">
        <v>23223</v>
      </c>
      <c r="G386" s="15" t="s">
        <v>38</v>
      </c>
    </row>
    <row r="387" customFormat="false" ht="18" hidden="false" customHeight="true" outlineLevel="0" collapsed="false">
      <c r="A387" s="0"/>
      <c r="B387" s="6" t="s">
        <v>1006</v>
      </c>
      <c r="C387" s="6" t="s">
        <v>461</v>
      </c>
      <c r="D387" s="6" t="s">
        <v>27</v>
      </c>
      <c r="E387" s="18" t="s">
        <v>66</v>
      </c>
      <c r="F387" s="8" t="n">
        <v>27065</v>
      </c>
      <c r="G387" s="9" t="s">
        <v>24</v>
      </c>
    </row>
    <row r="388" customFormat="false" ht="18" hidden="false" customHeight="true" outlineLevel="0" collapsed="false">
      <c r="A388" s="1" t="n">
        <v>101</v>
      </c>
      <c r="B388" s="6" t="s">
        <v>1007</v>
      </c>
      <c r="C388" s="6" t="s">
        <v>1008</v>
      </c>
      <c r="D388" s="6" t="s">
        <v>706</v>
      </c>
      <c r="E388" s="25" t="s">
        <v>87</v>
      </c>
      <c r="F388" s="8" t="n">
        <v>34481</v>
      </c>
      <c r="G388" s="9" t="s">
        <v>108</v>
      </c>
    </row>
    <row r="389" customFormat="false" ht="18" hidden="false" customHeight="true" outlineLevel="0" collapsed="false">
      <c r="A389" s="5" t="n">
        <v>313</v>
      </c>
      <c r="B389" s="6" t="s">
        <v>1009</v>
      </c>
      <c r="C389" s="6" t="s">
        <v>1008</v>
      </c>
      <c r="D389" s="6" t="s">
        <v>153</v>
      </c>
      <c r="E389" s="25" t="s">
        <v>87</v>
      </c>
      <c r="F389" s="8" t="n">
        <v>23499</v>
      </c>
      <c r="G389" s="15" t="s">
        <v>38</v>
      </c>
    </row>
    <row r="390" customFormat="false" ht="18" hidden="false" customHeight="true" outlineLevel="0" collapsed="false">
      <c r="A390" s="0"/>
      <c r="B390" s="16" t="s">
        <v>1010</v>
      </c>
      <c r="C390" s="17" t="s">
        <v>233</v>
      </c>
      <c r="D390" s="17" t="s">
        <v>484</v>
      </c>
      <c r="E390" s="18" t="s">
        <v>23</v>
      </c>
      <c r="F390" s="21" t="n">
        <v>28944</v>
      </c>
      <c r="G390" s="9" t="s">
        <v>14</v>
      </c>
    </row>
    <row r="391" customFormat="false" ht="18" hidden="false" customHeight="true" outlineLevel="0" collapsed="false">
      <c r="A391" s="0"/>
      <c r="B391" s="6" t="s">
        <v>1011</v>
      </c>
      <c r="C391" s="6" t="s">
        <v>233</v>
      </c>
      <c r="D391" s="6" t="s">
        <v>17</v>
      </c>
      <c r="E391" s="7" t="s">
        <v>156</v>
      </c>
      <c r="F391" s="8" t="n">
        <v>23682</v>
      </c>
      <c r="G391" s="15" t="s">
        <v>38</v>
      </c>
    </row>
    <row r="392" customFormat="false" ht="18" hidden="false" customHeight="true" outlineLevel="0" collapsed="false">
      <c r="A392" s="0"/>
      <c r="B392" s="16" t="s">
        <v>1012</v>
      </c>
      <c r="C392" s="17" t="s">
        <v>1013</v>
      </c>
      <c r="D392" s="17" t="s">
        <v>1014</v>
      </c>
      <c r="E392" s="18" t="s">
        <v>36</v>
      </c>
      <c r="F392" s="19" t="s">
        <v>1015</v>
      </c>
      <c r="G392" s="9" t="s">
        <v>24</v>
      </c>
    </row>
    <row r="393" customFormat="false" ht="18" hidden="false" customHeight="true" outlineLevel="0" collapsed="false">
      <c r="A393" s="0"/>
      <c r="B393" s="6" t="s">
        <v>1016</v>
      </c>
      <c r="C393" s="6" t="s">
        <v>1017</v>
      </c>
      <c r="D393" s="6" t="s">
        <v>197</v>
      </c>
      <c r="E393" s="25" t="s">
        <v>87</v>
      </c>
      <c r="F393" s="8" t="n">
        <v>22296</v>
      </c>
      <c r="G393" s="15" t="s">
        <v>19</v>
      </c>
    </row>
    <row r="394" customFormat="false" ht="18" hidden="false" customHeight="true" outlineLevel="0" collapsed="false">
      <c r="A394" s="5"/>
      <c r="B394" s="6" t="s">
        <v>1018</v>
      </c>
      <c r="C394" s="6" t="s">
        <v>1019</v>
      </c>
      <c r="D394" s="6" t="s">
        <v>791</v>
      </c>
      <c r="E394" s="18" t="s">
        <v>66</v>
      </c>
      <c r="F394" s="8" t="n">
        <v>26214</v>
      </c>
      <c r="G394" s="9" t="s">
        <v>4</v>
      </c>
    </row>
    <row r="395" customFormat="false" ht="18" hidden="false" customHeight="true" outlineLevel="0" collapsed="false">
      <c r="A395" s="10"/>
      <c r="B395" s="6" t="s">
        <v>1020</v>
      </c>
      <c r="C395" s="22" t="s">
        <v>1019</v>
      </c>
      <c r="D395" s="22" t="s">
        <v>556</v>
      </c>
      <c r="E395" s="11" t="s">
        <v>13</v>
      </c>
      <c r="F395" s="8" t="n">
        <v>25842</v>
      </c>
      <c r="G395" s="9" t="s">
        <v>4</v>
      </c>
    </row>
    <row r="396" customFormat="false" ht="18" hidden="false" customHeight="true" outlineLevel="0" collapsed="false">
      <c r="A396" s="5"/>
      <c r="B396" s="16" t="s">
        <v>1021</v>
      </c>
      <c r="C396" s="17" t="s">
        <v>1019</v>
      </c>
      <c r="D396" s="17" t="s">
        <v>1022</v>
      </c>
      <c r="E396" s="13" t="s">
        <v>18</v>
      </c>
      <c r="F396" s="21" t="n">
        <v>24506</v>
      </c>
      <c r="G396" s="9" t="s">
        <v>4</v>
      </c>
    </row>
    <row r="397" customFormat="false" ht="18" hidden="false" customHeight="true" outlineLevel="0" collapsed="false">
      <c r="A397" s="10"/>
      <c r="B397" s="6" t="s">
        <v>1023</v>
      </c>
      <c r="C397" s="6" t="s">
        <v>1024</v>
      </c>
      <c r="D397" s="6" t="s">
        <v>1025</v>
      </c>
      <c r="E397" s="7" t="s">
        <v>8</v>
      </c>
      <c r="F397" s="8" t="n">
        <v>24872</v>
      </c>
      <c r="G397" s="9" t="s">
        <v>4</v>
      </c>
    </row>
    <row r="398" customFormat="false" ht="18" hidden="false" customHeight="true" outlineLevel="0" collapsed="false">
      <c r="A398" s="10"/>
      <c r="B398" s="16" t="s">
        <v>1026</v>
      </c>
      <c r="C398" s="17" t="s">
        <v>1027</v>
      </c>
      <c r="D398" s="17" t="s">
        <v>1028</v>
      </c>
      <c r="E398" s="18" t="s">
        <v>23</v>
      </c>
      <c r="F398" s="21" t="s">
        <v>1029</v>
      </c>
      <c r="G398" s="9" t="s">
        <v>4</v>
      </c>
    </row>
    <row r="399" customFormat="false" ht="18" hidden="false" customHeight="true" outlineLevel="0" collapsed="false">
      <c r="A399" s="10"/>
      <c r="B399" s="16" t="s">
        <v>1030</v>
      </c>
      <c r="C399" s="17" t="s">
        <v>1031</v>
      </c>
      <c r="D399" s="17" t="s">
        <v>551</v>
      </c>
      <c r="E399" s="13" t="s">
        <v>18</v>
      </c>
      <c r="F399" s="19" t="s">
        <v>1032</v>
      </c>
      <c r="G399" s="9" t="s">
        <v>9</v>
      </c>
    </row>
    <row r="400" customFormat="false" ht="18" hidden="false" customHeight="true" outlineLevel="0" collapsed="false">
      <c r="A400" s="10"/>
      <c r="B400" s="22" t="s">
        <v>1033</v>
      </c>
      <c r="C400" s="6" t="s">
        <v>1034</v>
      </c>
      <c r="D400" s="6" t="s">
        <v>1035</v>
      </c>
      <c r="E400" s="11" t="s">
        <v>28</v>
      </c>
      <c r="F400" s="8" t="n">
        <v>17118</v>
      </c>
      <c r="G400" s="23" t="s">
        <v>119</v>
      </c>
    </row>
    <row r="401" customFormat="false" ht="18" hidden="false" customHeight="true" outlineLevel="0" collapsed="false">
      <c r="A401" s="10"/>
      <c r="B401" s="6" t="s">
        <v>1036</v>
      </c>
      <c r="C401" s="6" t="s">
        <v>1037</v>
      </c>
      <c r="D401" s="6" t="s">
        <v>391</v>
      </c>
      <c r="E401" s="7" t="s">
        <v>270</v>
      </c>
      <c r="F401" s="8" t="n">
        <v>20701</v>
      </c>
      <c r="G401" s="9" t="s">
        <v>9</v>
      </c>
    </row>
    <row r="402" customFormat="false" ht="18" hidden="false" customHeight="true" outlineLevel="0" collapsed="false">
      <c r="A402" s="5"/>
      <c r="B402" s="16" t="s">
        <v>1038</v>
      </c>
      <c r="C402" s="17" t="s">
        <v>1039</v>
      </c>
      <c r="D402" s="17" t="s">
        <v>1040</v>
      </c>
      <c r="E402" s="18" t="s">
        <v>142</v>
      </c>
      <c r="F402" s="21" t="n">
        <v>23607</v>
      </c>
      <c r="G402" s="15" t="s">
        <v>38</v>
      </c>
    </row>
    <row r="403" customFormat="false" ht="18" hidden="false" customHeight="true" outlineLevel="0" collapsed="false">
      <c r="A403" s="5"/>
      <c r="B403" s="16" t="s">
        <v>1041</v>
      </c>
      <c r="C403" s="6" t="s">
        <v>1039</v>
      </c>
      <c r="D403" s="6" t="s">
        <v>41</v>
      </c>
      <c r="E403" s="0"/>
      <c r="F403" s="3" t="n">
        <v>22623</v>
      </c>
      <c r="G403" s="4" t="s">
        <v>19</v>
      </c>
    </row>
    <row r="404" customFormat="false" ht="18" hidden="false" customHeight="true" outlineLevel="0" collapsed="false">
      <c r="A404" s="5"/>
      <c r="B404" s="6" t="s">
        <v>1042</v>
      </c>
      <c r="C404" s="6" t="s">
        <v>1043</v>
      </c>
      <c r="D404" s="6" t="s">
        <v>1044</v>
      </c>
      <c r="E404" s="7" t="s">
        <v>270</v>
      </c>
      <c r="F404" s="8" t="n">
        <v>16433</v>
      </c>
      <c r="G404" s="9" t="s">
        <v>119</v>
      </c>
    </row>
    <row r="405" customFormat="false" ht="18" hidden="false" customHeight="true" outlineLevel="0" collapsed="false">
      <c r="A405" s="10"/>
      <c r="B405" s="6" t="s">
        <v>1045</v>
      </c>
      <c r="C405" s="6" t="s">
        <v>1046</v>
      </c>
      <c r="D405" s="6" t="s">
        <v>71</v>
      </c>
      <c r="E405" s="7" t="s">
        <v>8</v>
      </c>
      <c r="F405" s="8" t="n">
        <v>31326</v>
      </c>
      <c r="G405" s="23" t="s">
        <v>59</v>
      </c>
    </row>
    <row r="406" customFormat="false" ht="18" hidden="false" customHeight="true" outlineLevel="0" collapsed="false">
      <c r="A406" s="5"/>
      <c r="B406" s="6" t="s">
        <v>1047</v>
      </c>
      <c r="C406" s="6" t="s">
        <v>1048</v>
      </c>
      <c r="D406" s="6" t="s">
        <v>706</v>
      </c>
      <c r="E406" s="7" t="s">
        <v>132</v>
      </c>
      <c r="F406" s="8" t="n">
        <v>31153</v>
      </c>
      <c r="G406" s="9" t="s">
        <v>59</v>
      </c>
    </row>
    <row r="407" customFormat="false" ht="18" hidden="false" customHeight="true" outlineLevel="0" collapsed="false">
      <c r="A407" s="5" t="n">
        <v>315</v>
      </c>
      <c r="B407" s="6" t="s">
        <v>1049</v>
      </c>
      <c r="C407" s="6" t="s">
        <v>1050</v>
      </c>
      <c r="D407" s="6" t="s">
        <v>1051</v>
      </c>
      <c r="E407" s="7" t="s">
        <v>132</v>
      </c>
      <c r="F407" s="8" t="n">
        <v>22854</v>
      </c>
      <c r="G407" s="15" t="s">
        <v>38</v>
      </c>
    </row>
    <row r="408" customFormat="false" ht="18" hidden="false" customHeight="true" outlineLevel="0" collapsed="false">
      <c r="A408" s="10"/>
      <c r="B408" s="6" t="s">
        <v>1052</v>
      </c>
      <c r="C408" s="6" t="s">
        <v>1053</v>
      </c>
      <c r="D408" s="6" t="s">
        <v>138</v>
      </c>
      <c r="E408" s="7" t="s">
        <v>270</v>
      </c>
      <c r="F408" s="8" t="n">
        <v>24881</v>
      </c>
      <c r="G408" s="9" t="s">
        <v>4</v>
      </c>
    </row>
    <row r="409" customFormat="false" ht="18" hidden="false" customHeight="true" outlineLevel="0" collapsed="false">
      <c r="A409" s="10"/>
      <c r="B409" s="6" t="s">
        <v>1054</v>
      </c>
      <c r="C409" s="6" t="s">
        <v>1055</v>
      </c>
      <c r="D409" s="6" t="s">
        <v>103</v>
      </c>
      <c r="E409" s="11" t="s">
        <v>28</v>
      </c>
      <c r="F409" s="8" t="n">
        <v>24645</v>
      </c>
      <c r="G409" s="9" t="s">
        <v>4</v>
      </c>
    </row>
    <row r="410" customFormat="false" ht="18" hidden="false" customHeight="true" outlineLevel="0" collapsed="false">
      <c r="A410" s="10"/>
      <c r="B410" s="6" t="s">
        <v>1056</v>
      </c>
      <c r="C410" s="22" t="s">
        <v>1057</v>
      </c>
      <c r="D410" s="22" t="s">
        <v>114</v>
      </c>
      <c r="E410" s="7" t="s">
        <v>32</v>
      </c>
      <c r="F410" s="8" t="n">
        <v>25168</v>
      </c>
      <c r="G410" s="9" t="s">
        <v>4</v>
      </c>
    </row>
    <row r="411" customFormat="false" ht="18" hidden="false" customHeight="true" outlineLevel="0" collapsed="false">
      <c r="A411" s="0"/>
      <c r="B411" s="16" t="s">
        <v>1058</v>
      </c>
      <c r="C411" s="17" t="s">
        <v>1059</v>
      </c>
      <c r="D411" s="17" t="s">
        <v>71</v>
      </c>
      <c r="E411" s="18" t="s">
        <v>23</v>
      </c>
      <c r="F411" s="19" t="n">
        <v>24484</v>
      </c>
      <c r="G411" s="9" t="s">
        <v>4</v>
      </c>
    </row>
    <row r="412" customFormat="false" ht="18" hidden="false" customHeight="true" outlineLevel="0" collapsed="false">
      <c r="A412" s="5"/>
      <c r="B412" s="6" t="s">
        <v>1060</v>
      </c>
      <c r="C412" s="6" t="s">
        <v>1061</v>
      </c>
      <c r="D412" s="6" t="s">
        <v>1062</v>
      </c>
      <c r="E412" s="7" t="s">
        <v>83</v>
      </c>
      <c r="F412" s="8" t="n">
        <v>28899</v>
      </c>
      <c r="G412" s="9" t="s">
        <v>14</v>
      </c>
    </row>
    <row r="413" customFormat="false" ht="18" hidden="false" customHeight="true" outlineLevel="0" collapsed="false">
      <c r="A413" s="10"/>
      <c r="B413" s="16" t="s">
        <v>1063</v>
      </c>
      <c r="C413" s="6" t="s">
        <v>1064</v>
      </c>
      <c r="D413" s="6" t="s">
        <v>1065</v>
      </c>
      <c r="E413" s="18" t="s">
        <v>66</v>
      </c>
      <c r="F413" s="19" t="s">
        <v>1066</v>
      </c>
      <c r="G413" s="15" t="s">
        <v>182</v>
      </c>
    </row>
    <row r="414" customFormat="false" ht="18" hidden="false" customHeight="true" outlineLevel="0" collapsed="false">
      <c r="A414" s="5"/>
      <c r="B414" s="22" t="s">
        <v>1067</v>
      </c>
      <c r="C414" s="6" t="s">
        <v>1068</v>
      </c>
      <c r="D414" s="6" t="s">
        <v>490</v>
      </c>
      <c r="E414" s="11" t="s">
        <v>28</v>
      </c>
      <c r="F414" s="8" t="n">
        <v>26471</v>
      </c>
      <c r="G414" s="9" t="s">
        <v>4</v>
      </c>
    </row>
    <row r="415" customFormat="false" ht="18" hidden="false" customHeight="true" outlineLevel="0" collapsed="false">
      <c r="A415" s="10"/>
      <c r="B415" s="6" t="s">
        <v>1069</v>
      </c>
      <c r="C415" s="6" t="s">
        <v>1070</v>
      </c>
      <c r="D415" s="6" t="s">
        <v>364</v>
      </c>
      <c r="E415" s="7" t="s">
        <v>228</v>
      </c>
      <c r="F415" s="8" t="n">
        <v>27912</v>
      </c>
      <c r="G415" s="9" t="s">
        <v>24</v>
      </c>
    </row>
    <row r="416" customFormat="false" ht="18" hidden="false" customHeight="true" outlineLevel="0" collapsed="false">
      <c r="A416" s="5"/>
      <c r="B416" s="6" t="s">
        <v>1071</v>
      </c>
      <c r="C416" s="6" t="s">
        <v>1072</v>
      </c>
      <c r="D416" s="6" t="s">
        <v>193</v>
      </c>
      <c r="E416" s="7" t="s">
        <v>156</v>
      </c>
      <c r="F416" s="8" t="n">
        <v>26323</v>
      </c>
      <c r="G416" s="9" t="s">
        <v>24</v>
      </c>
    </row>
    <row r="417" customFormat="false" ht="18" hidden="false" customHeight="true" outlineLevel="0" collapsed="false">
      <c r="A417" s="5"/>
      <c r="B417" s="6" t="s">
        <v>1073</v>
      </c>
      <c r="C417" s="6" t="s">
        <v>1074</v>
      </c>
      <c r="D417" s="6" t="s">
        <v>556</v>
      </c>
      <c r="E417" s="18" t="s">
        <v>66</v>
      </c>
      <c r="F417" s="8" t="n">
        <v>33690</v>
      </c>
      <c r="G417" s="9" t="s">
        <v>108</v>
      </c>
    </row>
    <row r="418" customFormat="false" ht="18" hidden="false" customHeight="true" outlineLevel="0" collapsed="false">
      <c r="A418" s="5"/>
      <c r="B418" s="6" t="s">
        <v>1075</v>
      </c>
      <c r="C418" s="6" t="s">
        <v>1074</v>
      </c>
      <c r="D418" s="6" t="s">
        <v>187</v>
      </c>
      <c r="E418" s="18" t="s">
        <v>66</v>
      </c>
      <c r="F418" s="8" t="n">
        <v>23411</v>
      </c>
      <c r="G418" s="15" t="s">
        <v>38</v>
      </c>
    </row>
    <row r="419" customFormat="false" ht="18" hidden="false" customHeight="true" outlineLevel="0" collapsed="false">
      <c r="A419" s="10"/>
      <c r="B419" s="6" t="s">
        <v>1076</v>
      </c>
      <c r="C419" s="6" t="s">
        <v>1077</v>
      </c>
      <c r="D419" s="6" t="s">
        <v>1078</v>
      </c>
      <c r="E419" s="7" t="s">
        <v>8</v>
      </c>
      <c r="F419" s="8" t="n">
        <v>32214</v>
      </c>
      <c r="G419" s="9" t="s">
        <v>108</v>
      </c>
    </row>
    <row r="420" customFormat="false" ht="18" hidden="false" customHeight="true" outlineLevel="0" collapsed="false">
      <c r="A420" s="10"/>
      <c r="B420" s="6" t="s">
        <v>1079</v>
      </c>
      <c r="C420" s="6" t="s">
        <v>1080</v>
      </c>
      <c r="D420" s="6" t="s">
        <v>561</v>
      </c>
      <c r="E420" s="11" t="s">
        <v>28</v>
      </c>
      <c r="F420" s="8" t="n">
        <v>26013</v>
      </c>
      <c r="G420" s="9" t="s">
        <v>4</v>
      </c>
    </row>
    <row r="421" customFormat="false" ht="18" hidden="false" customHeight="true" outlineLevel="0" collapsed="false">
      <c r="A421" s="10"/>
      <c r="B421" s="6" t="s">
        <v>1081</v>
      </c>
      <c r="C421" s="6" t="s">
        <v>1082</v>
      </c>
      <c r="D421" s="6" t="s">
        <v>1035</v>
      </c>
      <c r="E421" s="7" t="s">
        <v>46</v>
      </c>
      <c r="F421" s="8" t="n">
        <v>26811</v>
      </c>
      <c r="G421" s="9" t="s">
        <v>24</v>
      </c>
    </row>
    <row r="422" customFormat="false" ht="18" hidden="false" customHeight="true" outlineLevel="0" collapsed="false">
      <c r="A422" s="10"/>
      <c r="B422" s="6" t="s">
        <v>1083</v>
      </c>
      <c r="C422" s="6" t="s">
        <v>1082</v>
      </c>
      <c r="D422" s="6" t="s">
        <v>1035</v>
      </c>
      <c r="E422" s="7" t="s">
        <v>46</v>
      </c>
      <c r="F422" s="8" t="n">
        <v>26811</v>
      </c>
      <c r="G422" s="9" t="s">
        <v>24</v>
      </c>
    </row>
    <row r="423" customFormat="false" ht="18" hidden="false" customHeight="true" outlineLevel="0" collapsed="false">
      <c r="A423" s="10"/>
      <c r="B423" s="16" t="s">
        <v>1084</v>
      </c>
      <c r="C423" s="17" t="s">
        <v>1085</v>
      </c>
      <c r="D423" s="17" t="s">
        <v>670</v>
      </c>
      <c r="E423" s="18" t="s">
        <v>36</v>
      </c>
      <c r="F423" s="21" t="n">
        <v>26413</v>
      </c>
      <c r="G423" s="9" t="s">
        <v>24</v>
      </c>
    </row>
    <row r="424" customFormat="false" ht="18" hidden="false" customHeight="true" outlineLevel="0" collapsed="false">
      <c r="A424" s="5"/>
      <c r="B424" s="6" t="s">
        <v>1086</v>
      </c>
      <c r="C424" s="6" t="s">
        <v>1087</v>
      </c>
      <c r="D424" s="6" t="s">
        <v>495</v>
      </c>
      <c r="E424" s="7" t="s">
        <v>46</v>
      </c>
      <c r="F424" s="8" t="n">
        <v>27809</v>
      </c>
      <c r="G424" s="9" t="s">
        <v>24</v>
      </c>
    </row>
    <row r="425" customFormat="false" ht="18" hidden="false" customHeight="true" outlineLevel="0" collapsed="false">
      <c r="A425" s="30"/>
      <c r="B425" s="6" t="s">
        <v>1088</v>
      </c>
      <c r="C425" s="6" t="s">
        <v>1089</v>
      </c>
      <c r="D425" s="6" t="s">
        <v>166</v>
      </c>
      <c r="E425" s="25" t="s">
        <v>87</v>
      </c>
      <c r="F425" s="8" t="n">
        <v>23716</v>
      </c>
      <c r="G425" s="15" t="s">
        <v>38</v>
      </c>
    </row>
    <row r="426" customFormat="false" ht="18" hidden="false" customHeight="true" outlineLevel="0" collapsed="false">
      <c r="A426" s="5"/>
      <c r="B426" s="6" t="s">
        <v>1011</v>
      </c>
      <c r="C426" s="22" t="s">
        <v>1090</v>
      </c>
      <c r="D426" s="22" t="s">
        <v>796</v>
      </c>
      <c r="E426" s="7" t="s">
        <v>156</v>
      </c>
      <c r="F426" s="8" t="n">
        <v>28544</v>
      </c>
      <c r="G426" s="9" t="s">
        <v>14</v>
      </c>
    </row>
    <row r="427" customFormat="false" ht="18" hidden="false" customHeight="true" outlineLevel="0" collapsed="false">
      <c r="A427" s="5" t="n">
        <v>306</v>
      </c>
      <c r="B427" s="16" t="s">
        <v>1091</v>
      </c>
      <c r="C427" s="17" t="s">
        <v>1092</v>
      </c>
      <c r="D427" s="17" t="s">
        <v>1093</v>
      </c>
      <c r="E427" s="18" t="s">
        <v>142</v>
      </c>
      <c r="F427" s="19" t="s">
        <v>1094</v>
      </c>
      <c r="G427" s="15" t="s">
        <v>19</v>
      </c>
    </row>
    <row r="428" customFormat="false" ht="18" hidden="false" customHeight="true" outlineLevel="0" collapsed="false">
      <c r="A428" s="5"/>
      <c r="B428" s="6" t="s">
        <v>1095</v>
      </c>
      <c r="C428" s="6" t="s">
        <v>1096</v>
      </c>
      <c r="D428" s="6" t="s">
        <v>1097</v>
      </c>
      <c r="E428" s="7" t="s">
        <v>32</v>
      </c>
      <c r="F428" s="8" t="n">
        <v>25314</v>
      </c>
      <c r="G428" s="9" t="s">
        <v>4</v>
      </c>
    </row>
    <row r="429" customFormat="false" ht="18" hidden="false" customHeight="true" outlineLevel="0" collapsed="false">
      <c r="A429" s="5"/>
      <c r="B429" s="6" t="s">
        <v>1098</v>
      </c>
      <c r="C429" s="26" t="s">
        <v>1099</v>
      </c>
      <c r="D429" s="26" t="s">
        <v>535</v>
      </c>
      <c r="E429" s="7" t="s">
        <v>83</v>
      </c>
      <c r="F429" s="8" t="n">
        <v>24030</v>
      </c>
      <c r="G429" s="15" t="s">
        <v>38</v>
      </c>
    </row>
    <row r="430" customFormat="false" ht="18" hidden="false" customHeight="true" outlineLevel="0" collapsed="false">
      <c r="A430" s="5"/>
      <c r="B430" s="16" t="s">
        <v>1100</v>
      </c>
      <c r="C430" s="17" t="s">
        <v>1101</v>
      </c>
      <c r="D430" s="17" t="s">
        <v>1102</v>
      </c>
      <c r="E430" s="18" t="s">
        <v>36</v>
      </c>
      <c r="F430" s="21" t="n">
        <v>31348</v>
      </c>
      <c r="G430" s="23" t="s">
        <v>59</v>
      </c>
    </row>
    <row r="431" customFormat="false" ht="18" hidden="false" customHeight="true" outlineLevel="0" collapsed="false">
      <c r="A431" s="5"/>
      <c r="B431" s="16" t="s">
        <v>1103</v>
      </c>
      <c r="C431" s="17" t="s">
        <v>1101</v>
      </c>
      <c r="D431" s="17" t="s">
        <v>301</v>
      </c>
      <c r="E431" s="18" t="s">
        <v>36</v>
      </c>
      <c r="F431" s="21" t="n">
        <v>22143</v>
      </c>
      <c r="G431" s="15" t="s">
        <v>19</v>
      </c>
    </row>
    <row r="432" customFormat="false" ht="18" hidden="false" customHeight="true" outlineLevel="0" collapsed="false">
      <c r="A432" s="5"/>
      <c r="B432" s="16" t="s">
        <v>1104</v>
      </c>
      <c r="C432" s="17" t="s">
        <v>1105</v>
      </c>
      <c r="D432" s="17" t="s">
        <v>1106</v>
      </c>
      <c r="E432" s="18" t="s">
        <v>42</v>
      </c>
      <c r="F432" s="19" t="n">
        <v>29612</v>
      </c>
      <c r="G432" s="33" t="s">
        <v>68</v>
      </c>
    </row>
    <row r="433" customFormat="false" ht="18" hidden="false" customHeight="true" outlineLevel="0" collapsed="false">
      <c r="A433" s="10"/>
      <c r="B433" s="6" t="s">
        <v>1107</v>
      </c>
      <c r="C433" s="6" t="s">
        <v>1108</v>
      </c>
      <c r="D433" s="6" t="s">
        <v>1109</v>
      </c>
      <c r="E433" s="18" t="s">
        <v>66</v>
      </c>
      <c r="F433" s="8" t="n">
        <v>24016</v>
      </c>
      <c r="G433" s="15" t="s">
        <v>38</v>
      </c>
    </row>
    <row r="434" customFormat="false" ht="18" hidden="false" customHeight="true" outlineLevel="0" collapsed="false">
      <c r="A434" s="0"/>
      <c r="B434" s="6" t="s">
        <v>1110</v>
      </c>
      <c r="C434" s="6" t="s">
        <v>1111</v>
      </c>
      <c r="D434" s="6" t="s">
        <v>71</v>
      </c>
      <c r="E434" s="7" t="s">
        <v>46</v>
      </c>
      <c r="F434" s="8" t="n">
        <v>25821</v>
      </c>
      <c r="G434" s="9" t="s">
        <v>4</v>
      </c>
    </row>
    <row r="435" customFormat="false" ht="18" hidden="false" customHeight="true" outlineLevel="0" collapsed="false">
      <c r="A435" s="0"/>
      <c r="B435" s="6" t="s">
        <v>1112</v>
      </c>
      <c r="C435" s="6" t="s">
        <v>1113</v>
      </c>
      <c r="D435" s="6" t="s">
        <v>153</v>
      </c>
      <c r="E435" s="7" t="s">
        <v>311</v>
      </c>
      <c r="F435" s="8" t="n">
        <v>23846</v>
      </c>
      <c r="G435" s="15" t="s">
        <v>38</v>
      </c>
    </row>
    <row r="436" customFormat="false" ht="18" hidden="false" customHeight="true" outlineLevel="0" collapsed="false">
      <c r="A436" s="10"/>
      <c r="B436" s="16" t="s">
        <v>1114</v>
      </c>
      <c r="C436" s="17" t="s">
        <v>1115</v>
      </c>
      <c r="D436" s="17" t="s">
        <v>1116</v>
      </c>
      <c r="E436" s="18" t="s">
        <v>36</v>
      </c>
      <c r="F436" s="21" t="n">
        <v>25451</v>
      </c>
      <c r="G436" s="9" t="s">
        <v>4</v>
      </c>
    </row>
    <row r="437" customFormat="false" ht="18" hidden="false" customHeight="true" outlineLevel="0" collapsed="false">
      <c r="A437" s="10"/>
      <c r="B437" s="6" t="s">
        <v>1117</v>
      </c>
      <c r="C437" s="6" t="s">
        <v>1118</v>
      </c>
      <c r="D437" s="6" t="s">
        <v>1119</v>
      </c>
      <c r="E437" s="7" t="s">
        <v>132</v>
      </c>
      <c r="F437" s="8" t="n">
        <v>24108</v>
      </c>
      <c r="G437" s="15" t="s">
        <v>38</v>
      </c>
    </row>
    <row r="438" customFormat="false" ht="18" hidden="false" customHeight="true" outlineLevel="0" collapsed="false">
      <c r="A438" s="5"/>
      <c r="B438" s="6" t="s">
        <v>1120</v>
      </c>
      <c r="C438" s="6" t="s">
        <v>1121</v>
      </c>
      <c r="D438" s="6" t="s">
        <v>505</v>
      </c>
      <c r="E438" s="7" t="s">
        <v>132</v>
      </c>
      <c r="F438" s="8" t="n">
        <v>23287</v>
      </c>
      <c r="G438" s="15" t="s">
        <v>38</v>
      </c>
    </row>
    <row r="439" customFormat="false" ht="18" hidden="false" customHeight="true" outlineLevel="0" collapsed="false">
      <c r="A439" s="24" t="n">
        <v>207</v>
      </c>
      <c r="B439" s="6" t="s">
        <v>1122</v>
      </c>
      <c r="C439" s="6" t="s">
        <v>1123</v>
      </c>
      <c r="D439" s="6" t="s">
        <v>706</v>
      </c>
      <c r="E439" s="7" t="s">
        <v>28</v>
      </c>
      <c r="F439" s="8" t="n">
        <v>25132</v>
      </c>
      <c r="G439" s="15" t="s">
        <v>4</v>
      </c>
    </row>
    <row r="440" customFormat="false" ht="18" hidden="false" customHeight="true" outlineLevel="0" collapsed="false">
      <c r="A440" s="30"/>
      <c r="B440" s="16" t="s">
        <v>1124</v>
      </c>
      <c r="C440" s="17" t="s">
        <v>1125</v>
      </c>
      <c r="D440" s="17" t="s">
        <v>27</v>
      </c>
      <c r="E440" s="18" t="s">
        <v>72</v>
      </c>
      <c r="F440" s="19" t="n">
        <v>27265</v>
      </c>
      <c r="G440" s="9" t="s">
        <v>24</v>
      </c>
    </row>
    <row r="441" customFormat="false" ht="18" hidden="false" customHeight="true" outlineLevel="0" collapsed="false">
      <c r="A441" s="5"/>
      <c r="B441" s="16" t="s">
        <v>1126</v>
      </c>
      <c r="C441" s="17" t="s">
        <v>1127</v>
      </c>
      <c r="D441" s="17" t="s">
        <v>45</v>
      </c>
      <c r="E441" s="13" t="s">
        <v>18</v>
      </c>
      <c r="F441" s="21" t="n">
        <v>22673</v>
      </c>
      <c r="G441" s="15" t="s">
        <v>38</v>
      </c>
    </row>
    <row r="442" customFormat="false" ht="18" hidden="false" customHeight="true" outlineLevel="0" collapsed="false">
      <c r="A442" s="10" t="n">
        <v>157</v>
      </c>
      <c r="B442" s="6" t="s">
        <v>1128</v>
      </c>
      <c r="C442" s="6" t="s">
        <v>1129</v>
      </c>
      <c r="D442" s="6" t="s">
        <v>1130</v>
      </c>
      <c r="E442" s="7" t="s">
        <v>46</v>
      </c>
      <c r="F442" s="8" t="n">
        <v>28323</v>
      </c>
      <c r="G442" s="9" t="s">
        <v>14</v>
      </c>
    </row>
    <row r="443" customFormat="false" ht="18" hidden="false" customHeight="true" outlineLevel="0" collapsed="false">
      <c r="A443" s="5"/>
      <c r="B443" s="6" t="s">
        <v>1131</v>
      </c>
      <c r="C443" s="6" t="s">
        <v>1132</v>
      </c>
      <c r="D443" s="6" t="s">
        <v>1133</v>
      </c>
      <c r="E443" s="7" t="s">
        <v>3</v>
      </c>
      <c r="F443" s="8" t="n">
        <v>22856</v>
      </c>
      <c r="G443" s="15" t="s">
        <v>38</v>
      </c>
    </row>
    <row r="444" customFormat="false" ht="18" hidden="false" customHeight="true" outlineLevel="0" collapsed="false">
      <c r="A444" s="5"/>
      <c r="B444" s="6" t="s">
        <v>1134</v>
      </c>
      <c r="C444" s="6" t="s">
        <v>1132</v>
      </c>
      <c r="D444" s="6" t="s">
        <v>495</v>
      </c>
      <c r="E444" s="7" t="s">
        <v>270</v>
      </c>
      <c r="F444" s="8" t="n">
        <v>24381</v>
      </c>
      <c r="G444" s="15" t="s">
        <v>38</v>
      </c>
    </row>
    <row r="445" customFormat="false" ht="18" hidden="false" customHeight="true" outlineLevel="0" collapsed="false">
      <c r="A445" s="10"/>
      <c r="B445" s="16" t="s">
        <v>1135</v>
      </c>
      <c r="C445" s="17" t="s">
        <v>1136</v>
      </c>
      <c r="D445" s="17" t="s">
        <v>114</v>
      </c>
      <c r="E445" s="18" t="s">
        <v>72</v>
      </c>
      <c r="F445" s="21" t="n">
        <v>28552</v>
      </c>
      <c r="G445" s="9" t="s">
        <v>14</v>
      </c>
    </row>
    <row r="446" customFormat="false" ht="18" hidden="false" customHeight="true" outlineLevel="0" collapsed="false">
      <c r="A446" s="5" t="n">
        <v>103</v>
      </c>
      <c r="B446" s="6" t="s">
        <v>1137</v>
      </c>
      <c r="C446" s="6" t="s">
        <v>1138</v>
      </c>
      <c r="D446" s="6" t="s">
        <v>1139</v>
      </c>
      <c r="E446" s="7" t="s">
        <v>46</v>
      </c>
      <c r="F446" s="8" t="n">
        <v>35543</v>
      </c>
      <c r="G446" s="9" t="s">
        <v>108</v>
      </c>
    </row>
    <row r="447" customFormat="false" ht="18" hidden="false" customHeight="true" outlineLevel="0" collapsed="false">
      <c r="A447" s="5"/>
      <c r="B447" s="16" t="s">
        <v>1140</v>
      </c>
      <c r="C447" s="17" t="s">
        <v>1141</v>
      </c>
      <c r="D447" s="17" t="s">
        <v>1142</v>
      </c>
      <c r="E447" s="18" t="s">
        <v>142</v>
      </c>
      <c r="F447" s="19" t="s">
        <v>1143</v>
      </c>
      <c r="G447" s="15" t="s">
        <v>38</v>
      </c>
    </row>
    <row r="448" customFormat="false" ht="18" hidden="false" customHeight="true" outlineLevel="0" collapsed="false">
      <c r="A448" s="10"/>
      <c r="B448" s="6" t="s">
        <v>1144</v>
      </c>
      <c r="C448" s="6" t="s">
        <v>1145</v>
      </c>
      <c r="D448" s="6" t="s">
        <v>1146</v>
      </c>
      <c r="E448" s="11" t="s">
        <v>28</v>
      </c>
      <c r="F448" s="8" t="n">
        <v>20447</v>
      </c>
      <c r="G448" s="9" t="s">
        <v>9</v>
      </c>
    </row>
    <row r="449" customFormat="false" ht="18" hidden="false" customHeight="true" outlineLevel="0" collapsed="false">
      <c r="A449" s="10"/>
      <c r="B449" s="6" t="s">
        <v>1147</v>
      </c>
      <c r="C449" s="6" t="s">
        <v>1148</v>
      </c>
      <c r="D449" s="6" t="s">
        <v>1149</v>
      </c>
      <c r="E449" s="7" t="s">
        <v>32</v>
      </c>
      <c r="F449" s="8" t="n">
        <v>29299</v>
      </c>
      <c r="G449" s="9" t="s">
        <v>14</v>
      </c>
    </row>
    <row r="450" customFormat="false" ht="18" hidden="false" customHeight="true" outlineLevel="0" collapsed="false">
      <c r="A450" s="10"/>
      <c r="B450" s="6" t="s">
        <v>1150</v>
      </c>
      <c r="C450" s="6" t="s">
        <v>1151</v>
      </c>
      <c r="D450" s="6" t="s">
        <v>111</v>
      </c>
      <c r="E450" s="7" t="s">
        <v>311</v>
      </c>
      <c r="F450" s="8" t="n">
        <v>21616</v>
      </c>
      <c r="G450" s="15" t="s">
        <v>19</v>
      </c>
    </row>
    <row r="451" customFormat="false" ht="18" hidden="false" customHeight="true" outlineLevel="0" collapsed="false">
      <c r="A451" s="10"/>
      <c r="B451" s="6" t="s">
        <v>1152</v>
      </c>
      <c r="C451" s="22" t="s">
        <v>962</v>
      </c>
      <c r="D451" s="22" t="s">
        <v>796</v>
      </c>
      <c r="E451" s="7" t="s">
        <v>32</v>
      </c>
      <c r="F451" s="8" t="n">
        <v>31759</v>
      </c>
      <c r="G451" s="9" t="s">
        <v>59</v>
      </c>
    </row>
    <row r="452" customFormat="false" ht="18" hidden="false" customHeight="true" outlineLevel="0" collapsed="false">
      <c r="A452" s="10"/>
      <c r="B452" s="6" t="s">
        <v>1153</v>
      </c>
      <c r="C452" s="12" t="s">
        <v>962</v>
      </c>
      <c r="D452" s="12" t="s">
        <v>376</v>
      </c>
      <c r="E452" s="13" t="s">
        <v>18</v>
      </c>
      <c r="F452" s="14" t="n">
        <v>18133</v>
      </c>
      <c r="G452" s="9" t="s">
        <v>119</v>
      </c>
    </row>
    <row r="453" customFormat="false" ht="18" hidden="false" customHeight="true" outlineLevel="0" collapsed="false">
      <c r="A453" s="5"/>
      <c r="B453" s="16" t="s">
        <v>1154</v>
      </c>
      <c r="C453" s="17" t="s">
        <v>1155</v>
      </c>
      <c r="D453" s="17" t="s">
        <v>148</v>
      </c>
      <c r="E453" s="18" t="s">
        <v>36</v>
      </c>
      <c r="F453" s="21" t="n">
        <v>27745</v>
      </c>
      <c r="G453" s="9" t="s">
        <v>24</v>
      </c>
    </row>
    <row r="454" customFormat="false" ht="18" hidden="false" customHeight="true" outlineLevel="0" collapsed="false">
      <c r="A454" s="10"/>
      <c r="B454" s="6" t="s">
        <v>1156</v>
      </c>
      <c r="C454" s="6" t="s">
        <v>1157</v>
      </c>
      <c r="D454" s="6" t="s">
        <v>736</v>
      </c>
      <c r="E454" s="7" t="s">
        <v>311</v>
      </c>
      <c r="F454" s="8" t="n">
        <v>14702</v>
      </c>
      <c r="G454" s="9" t="s">
        <v>119</v>
      </c>
    </row>
    <row r="455" customFormat="false" ht="18" hidden="false" customHeight="true" outlineLevel="0" collapsed="false">
      <c r="A455" s="5"/>
      <c r="B455" s="6" t="s">
        <v>402</v>
      </c>
      <c r="C455" s="6" t="s">
        <v>379</v>
      </c>
      <c r="D455" s="6" t="s">
        <v>7</v>
      </c>
      <c r="E455" s="7" t="s">
        <v>132</v>
      </c>
      <c r="F455" s="8" t="n">
        <v>33375</v>
      </c>
      <c r="G455" s="9" t="s">
        <v>108</v>
      </c>
    </row>
    <row r="456" customFormat="false" ht="18" hidden="false" customHeight="true" outlineLevel="0" collapsed="false">
      <c r="A456" s="5" t="n">
        <v>317</v>
      </c>
      <c r="B456" s="6" t="s">
        <v>1158</v>
      </c>
      <c r="C456" s="6" t="s">
        <v>1159</v>
      </c>
      <c r="D456" s="6" t="s">
        <v>775</v>
      </c>
      <c r="E456" s="7" t="s">
        <v>42</v>
      </c>
      <c r="F456" s="8" t="n">
        <v>22879</v>
      </c>
      <c r="G456" s="9" t="s">
        <v>38</v>
      </c>
    </row>
    <row r="457" customFormat="false" ht="18" hidden="false" customHeight="true" outlineLevel="0" collapsed="false">
      <c r="A457" s="5"/>
      <c r="B457" s="6" t="s">
        <v>1160</v>
      </c>
      <c r="C457" s="6" t="s">
        <v>1161</v>
      </c>
      <c r="D457" s="6" t="s">
        <v>310</v>
      </c>
      <c r="E457" s="7" t="s">
        <v>3</v>
      </c>
      <c r="F457" s="8" t="n">
        <v>18997</v>
      </c>
      <c r="G457" s="9" t="s">
        <v>9</v>
      </c>
    </row>
    <row r="458" customFormat="false" ht="18" hidden="false" customHeight="true" outlineLevel="0" collapsed="false">
      <c r="A458" s="10"/>
      <c r="B458" s="16" t="s">
        <v>1162</v>
      </c>
      <c r="C458" s="6" t="s">
        <v>1163</v>
      </c>
      <c r="D458" s="6" t="s">
        <v>1164</v>
      </c>
      <c r="E458" s="18" t="s">
        <v>66</v>
      </c>
      <c r="F458" s="21" t="n">
        <v>24262</v>
      </c>
      <c r="G458" s="15" t="s">
        <v>38</v>
      </c>
    </row>
    <row r="459" customFormat="false" ht="18" hidden="false" customHeight="true" outlineLevel="0" collapsed="false">
      <c r="A459" s="10"/>
      <c r="B459" s="6" t="s">
        <v>1165</v>
      </c>
      <c r="C459" s="6" t="s">
        <v>1166</v>
      </c>
      <c r="D459" s="6" t="s">
        <v>706</v>
      </c>
      <c r="E459" s="7" t="s">
        <v>46</v>
      </c>
      <c r="F459" s="8" t="n">
        <v>34046</v>
      </c>
      <c r="G459" s="9" t="s">
        <v>108</v>
      </c>
    </row>
    <row r="460" customFormat="false" ht="18" hidden="false" customHeight="true" outlineLevel="0" collapsed="false">
      <c r="A460" s="10"/>
      <c r="B460" s="6" t="s">
        <v>1167</v>
      </c>
      <c r="C460" s="6" t="s">
        <v>1168</v>
      </c>
      <c r="D460" s="6" t="s">
        <v>775</v>
      </c>
      <c r="E460" s="7" t="s">
        <v>270</v>
      </c>
      <c r="F460" s="8" t="n">
        <v>18153</v>
      </c>
      <c r="G460" s="9" t="s">
        <v>119</v>
      </c>
    </row>
    <row r="461" customFormat="false" ht="18" hidden="false" customHeight="true" outlineLevel="0" collapsed="false">
      <c r="A461" s="10"/>
      <c r="B461" s="6" t="s">
        <v>1169</v>
      </c>
      <c r="C461" s="6" t="s">
        <v>1170</v>
      </c>
      <c r="D461" s="6" t="s">
        <v>1171</v>
      </c>
      <c r="E461" s="7" t="s">
        <v>3</v>
      </c>
      <c r="F461" s="8" t="n">
        <v>21389</v>
      </c>
      <c r="G461" s="15" t="s">
        <v>19</v>
      </c>
    </row>
    <row r="462" customFormat="false" ht="18" hidden="false" customHeight="true" outlineLevel="0" collapsed="false">
      <c r="A462" s="10"/>
      <c r="B462" s="6" t="s">
        <v>1172</v>
      </c>
      <c r="C462" s="6" t="s">
        <v>1173</v>
      </c>
      <c r="D462" s="6" t="s">
        <v>556</v>
      </c>
      <c r="E462" s="7" t="s">
        <v>228</v>
      </c>
      <c r="F462" s="8" t="n">
        <v>28325</v>
      </c>
      <c r="G462" s="9" t="s">
        <v>14</v>
      </c>
    </row>
    <row r="463" customFormat="false" ht="18" hidden="false" customHeight="true" outlineLevel="0" collapsed="false">
      <c r="A463" s="10"/>
      <c r="B463" s="6" t="s">
        <v>1174</v>
      </c>
      <c r="C463" s="12" t="s">
        <v>1175</v>
      </c>
      <c r="D463" s="12" t="s">
        <v>45</v>
      </c>
      <c r="E463" s="13" t="s">
        <v>18</v>
      </c>
      <c r="F463" s="14" t="n">
        <v>28728</v>
      </c>
      <c r="G463" s="9" t="s">
        <v>14</v>
      </c>
    </row>
  </sheetData>
  <printOptions headings="false" gridLines="true" gridLinesSet="true" horizontalCentered="false" verticalCentered="false"/>
  <pageMargins left="0.390277777777778" right="0.35" top="0.865972222222222" bottom="0.429861111111111" header="0.196527777777778" footer="0.170138888888889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&amp;CCSAIn
Centri Sportivi Aziendali Industriali</oddHead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9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58" activeCellId="0" sqref="A558"/>
    </sheetView>
  </sheetViews>
  <sheetFormatPr defaultRowHeight="15"/>
  <cols>
    <col collapsed="false" hidden="false" max="1" min="1" style="1" width="6.19897959183674"/>
    <col collapsed="false" hidden="false" max="2" min="2" style="0" width="8.10204081632653"/>
    <col collapsed="false" hidden="false" max="3" min="3" style="0" width="11.8775510204082"/>
    <col collapsed="false" hidden="false" max="4" min="4" style="0" width="10.9948979591837"/>
    <col collapsed="false" hidden="false" max="5" min="5" style="2" width="16.6377551020408"/>
    <col collapsed="false" hidden="false" max="6" min="6" style="3" width="10.719387755102"/>
    <col collapsed="false" hidden="false" max="7" min="7" style="4" width="6.0765306122449"/>
    <col collapsed="false" hidden="false" max="8" min="8" style="0" width="3.51020408163265"/>
    <col collapsed="false" hidden="false" max="9" min="9" style="0" width="3.23979591836735"/>
    <col collapsed="false" hidden="false" max="10" min="10" style="0" width="3.51020408163265"/>
    <col collapsed="false" hidden="false" max="13" min="11" style="0" width="3.23979591836735"/>
    <col collapsed="false" hidden="false" max="14" min="14" style="0" width="3.10714285714286"/>
    <col collapsed="false" hidden="false" max="16" min="15" style="0" width="3.23979591836735"/>
    <col collapsed="false" hidden="false" max="19" min="17" style="0" width="3.51020408163265"/>
    <col collapsed="false" hidden="false" max="20" min="20" style="0" width="4.18367346938776"/>
    <col collapsed="false" hidden="false" max="21" min="21" style="0" width="9.16326530612245"/>
    <col collapsed="false" hidden="false" max="1025" min="22" style="0" width="8.23469387755102"/>
  </cols>
  <sheetData>
    <row r="1" customFormat="false" ht="67.5" hidden="false" customHeight="true" outlineLevel="0" collapsed="false">
      <c r="A1" s="39"/>
      <c r="B1" s="39"/>
      <c r="C1" s="40" t="s">
        <v>1176</v>
      </c>
      <c r="D1" s="40"/>
      <c r="E1" s="40"/>
      <c r="F1" s="40"/>
      <c r="G1" s="40"/>
      <c r="H1" s="41"/>
    </row>
    <row r="2" customFormat="false" ht="22.5" hidden="false" customHeight="true" outlineLevel="0" collapsed="false">
      <c r="A2" s="39"/>
      <c r="B2" s="39"/>
      <c r="C2" s="42"/>
      <c r="D2" s="43"/>
      <c r="E2" s="43"/>
      <c r="F2" s="43"/>
      <c r="G2" s="43"/>
      <c r="H2" s="41"/>
    </row>
    <row r="3" customFormat="false" ht="18" hidden="false" customHeight="true" outlineLevel="0" collapsed="false">
      <c r="A3" s="0"/>
      <c r="B3" s="0" t="s">
        <v>1177</v>
      </c>
      <c r="D3" s="0" t="s">
        <v>1178</v>
      </c>
      <c r="E3" s="0"/>
      <c r="F3" s="0"/>
      <c r="G3" s="44" t="s">
        <v>108</v>
      </c>
      <c r="H3" s="0" t="s">
        <v>1179</v>
      </c>
      <c r="I3" s="0" t="s">
        <v>1180</v>
      </c>
      <c r="J3" s="0" t="s">
        <v>1181</v>
      </c>
      <c r="K3" s="0" t="s">
        <v>1182</v>
      </c>
      <c r="L3" s="0" t="s">
        <v>1183</v>
      </c>
      <c r="M3" s="0" t="s">
        <v>1184</v>
      </c>
      <c r="N3" s="0" t="s">
        <v>1185</v>
      </c>
      <c r="O3" s="0" t="s">
        <v>1186</v>
      </c>
      <c r="P3" s="0" t="s">
        <v>1187</v>
      </c>
      <c r="Q3" s="0" t="s">
        <v>1188</v>
      </c>
      <c r="R3" s="0" t="s">
        <v>1189</v>
      </c>
      <c r="S3" s="0" t="s">
        <v>1190</v>
      </c>
      <c r="T3" s="0" t="s">
        <v>1191</v>
      </c>
      <c r="U3" s="0" t="s">
        <v>1192</v>
      </c>
    </row>
    <row r="4" customFormat="false" ht="18" hidden="false" customHeight="true" outlineLevel="0" collapsed="false">
      <c r="A4" s="5" t="n">
        <v>112</v>
      </c>
      <c r="B4" s="16" t="s">
        <v>104</v>
      </c>
      <c r="C4" s="6" t="s">
        <v>105</v>
      </c>
      <c r="D4" s="6" t="s">
        <v>106</v>
      </c>
      <c r="E4" s="2" t="s">
        <v>107</v>
      </c>
      <c r="F4" s="3" t="n">
        <v>32374</v>
      </c>
      <c r="G4" s="4" t="s">
        <v>108</v>
      </c>
      <c r="J4" s="0" t="n">
        <v>10</v>
      </c>
      <c r="K4" s="0" t="n">
        <v>20</v>
      </c>
      <c r="L4" s="0" t="n">
        <v>10</v>
      </c>
      <c r="N4" s="0" t="n">
        <v>20</v>
      </c>
      <c r="Q4" s="0" t="n">
        <v>15</v>
      </c>
      <c r="S4" s="0" t="n">
        <v>10</v>
      </c>
      <c r="T4" s="0" t="n">
        <v>10</v>
      </c>
      <c r="U4" s="0" t="n">
        <f aca="false">SUM(J4:T4)</f>
        <v>95</v>
      </c>
    </row>
    <row r="5" customFormat="false" ht="18" hidden="false" customHeight="true" outlineLevel="0" collapsed="false">
      <c r="A5" s="1" t="n">
        <v>107</v>
      </c>
      <c r="B5" s="0" t="s">
        <v>157</v>
      </c>
      <c r="C5" s="6" t="s">
        <v>158</v>
      </c>
      <c r="D5" s="6" t="s">
        <v>159</v>
      </c>
      <c r="E5" s="2" t="s">
        <v>160</v>
      </c>
      <c r="F5" s="3" t="n">
        <v>32681</v>
      </c>
      <c r="G5" s="4" t="s">
        <v>108</v>
      </c>
      <c r="H5" s="0" t="n">
        <v>30</v>
      </c>
      <c r="I5" s="0" t="n">
        <v>70</v>
      </c>
      <c r="J5" s="0" t="n">
        <v>70</v>
      </c>
      <c r="L5" s="0" t="n">
        <v>15</v>
      </c>
      <c r="O5" s="0" t="n">
        <v>70</v>
      </c>
      <c r="S5" s="0" t="n">
        <v>70</v>
      </c>
      <c r="U5" s="0" t="n">
        <f aca="false">SUM(H5:T5)</f>
        <v>325</v>
      </c>
    </row>
    <row r="6" customFormat="false" ht="18" hidden="false" customHeight="true" outlineLevel="0" collapsed="false">
      <c r="A6" s="5"/>
      <c r="B6" s="16" t="s">
        <v>216</v>
      </c>
      <c r="C6" s="17" t="s">
        <v>217</v>
      </c>
      <c r="D6" s="17" t="s">
        <v>138</v>
      </c>
      <c r="E6" s="18" t="s">
        <v>72</v>
      </c>
      <c r="F6" s="19" t="n">
        <v>33301</v>
      </c>
      <c r="G6" s="9" t="s">
        <v>108</v>
      </c>
    </row>
    <row r="7" customFormat="false" ht="18" hidden="false" customHeight="true" outlineLevel="0" collapsed="false">
      <c r="A7" s="1" t="n">
        <v>105</v>
      </c>
      <c r="B7" s="0" t="s">
        <v>251</v>
      </c>
      <c r="C7" s="6" t="s">
        <v>252</v>
      </c>
      <c r="D7" s="6" t="s">
        <v>253</v>
      </c>
      <c r="E7" s="2" t="s">
        <v>194</v>
      </c>
      <c r="F7" s="3" t="n">
        <v>32933</v>
      </c>
      <c r="G7" s="4" t="s">
        <v>108</v>
      </c>
      <c r="H7" s="0" t="n">
        <v>50</v>
      </c>
      <c r="Q7" s="0" t="n">
        <v>70</v>
      </c>
      <c r="T7" s="0" t="n">
        <v>10</v>
      </c>
      <c r="U7" s="0" t="n">
        <f aca="false">SUM(H7:T7)</f>
        <v>130</v>
      </c>
    </row>
    <row r="8" customFormat="false" ht="18" hidden="false" customHeight="true" outlineLevel="0" collapsed="false">
      <c r="A8" s="5" t="n">
        <v>106</v>
      </c>
      <c r="B8" s="16" t="s">
        <v>274</v>
      </c>
      <c r="C8" s="17" t="s">
        <v>275</v>
      </c>
      <c r="D8" s="17" t="s">
        <v>246</v>
      </c>
      <c r="E8" s="7" t="s">
        <v>177</v>
      </c>
      <c r="F8" s="19" t="s">
        <v>276</v>
      </c>
      <c r="G8" s="9" t="s">
        <v>108</v>
      </c>
      <c r="H8" s="0" t="n">
        <v>15</v>
      </c>
      <c r="I8" s="0" t="n">
        <v>10</v>
      </c>
      <c r="J8" s="0" t="n">
        <v>15</v>
      </c>
      <c r="L8" s="0" t="n">
        <v>10</v>
      </c>
      <c r="M8" s="0" t="n">
        <v>30</v>
      </c>
      <c r="N8" s="0" t="n">
        <v>70</v>
      </c>
      <c r="Q8" s="0" t="n">
        <v>50</v>
      </c>
      <c r="T8" s="0" t="n">
        <v>10</v>
      </c>
      <c r="U8" s="0" t="n">
        <f aca="false">SUM(H8:T8)</f>
        <v>210</v>
      </c>
    </row>
    <row r="9" customFormat="false" ht="18" hidden="false" customHeight="true" outlineLevel="0" collapsed="false">
      <c r="A9" s="5" t="n">
        <v>104</v>
      </c>
      <c r="B9" s="6" t="s">
        <v>343</v>
      </c>
      <c r="C9" s="6" t="s">
        <v>344</v>
      </c>
      <c r="D9" s="6" t="s">
        <v>345</v>
      </c>
      <c r="E9" s="7" t="s">
        <v>32</v>
      </c>
      <c r="F9" s="8" t="n">
        <v>31858</v>
      </c>
      <c r="G9" s="9" t="s">
        <v>108</v>
      </c>
      <c r="H9" s="0" t="n">
        <v>10</v>
      </c>
      <c r="I9" s="0" t="n">
        <v>10</v>
      </c>
      <c r="J9" s="0" t="n">
        <v>10</v>
      </c>
      <c r="K9" s="0" t="n">
        <v>50</v>
      </c>
      <c r="L9" s="0" t="n">
        <v>10</v>
      </c>
      <c r="N9" s="0" t="n">
        <v>15</v>
      </c>
      <c r="O9" s="0" t="n">
        <v>15</v>
      </c>
      <c r="P9" s="0" t="n">
        <v>20</v>
      </c>
      <c r="Q9" s="0" t="n">
        <v>20</v>
      </c>
      <c r="R9" s="0" t="n">
        <v>10</v>
      </c>
      <c r="S9" s="0" t="n">
        <v>10</v>
      </c>
      <c r="T9" s="0" t="n">
        <v>10</v>
      </c>
      <c r="U9" s="0" t="n">
        <f aca="false">SUM(H9:T9)</f>
        <v>190</v>
      </c>
    </row>
    <row r="10" customFormat="false" ht="18" hidden="false" customHeight="true" outlineLevel="0" collapsed="false">
      <c r="A10" s="10" t="n">
        <v>122</v>
      </c>
      <c r="B10" s="6" t="s">
        <v>387</v>
      </c>
      <c r="C10" s="12" t="s">
        <v>388</v>
      </c>
      <c r="D10" s="12" t="s">
        <v>389</v>
      </c>
      <c r="E10" s="13" t="s">
        <v>18</v>
      </c>
      <c r="F10" s="14" t="n">
        <v>33787</v>
      </c>
      <c r="G10" s="9" t="s">
        <v>108</v>
      </c>
      <c r="Q10" s="0" t="n">
        <v>10</v>
      </c>
      <c r="U10" s="0" t="n">
        <f aca="false">SUM(H10:T10)</f>
        <v>10</v>
      </c>
    </row>
    <row r="11" customFormat="false" ht="18" hidden="false" customHeight="true" outlineLevel="0" collapsed="false">
      <c r="A11" s="30" t="n">
        <v>118</v>
      </c>
      <c r="B11" s="16" t="s">
        <v>468</v>
      </c>
      <c r="C11" s="17" t="s">
        <v>469</v>
      </c>
      <c r="D11" s="17" t="s">
        <v>416</v>
      </c>
      <c r="E11" s="18" t="s">
        <v>72</v>
      </c>
      <c r="F11" s="19" t="n">
        <v>32795</v>
      </c>
      <c r="G11" s="9" t="s">
        <v>108</v>
      </c>
      <c r="L11" s="0" t="n">
        <v>20</v>
      </c>
      <c r="M11" s="0" t="n">
        <v>10</v>
      </c>
      <c r="O11" s="0" t="n">
        <v>20</v>
      </c>
      <c r="U11" s="0" t="n">
        <f aca="false">SUM(H11:T11)</f>
        <v>50</v>
      </c>
    </row>
    <row r="12" customFormat="false" ht="18" hidden="false" customHeight="true" outlineLevel="0" collapsed="false">
      <c r="A12" s="10" t="n">
        <v>116</v>
      </c>
      <c r="B12" s="6" t="s">
        <v>479</v>
      </c>
      <c r="C12" s="6" t="s">
        <v>480</v>
      </c>
      <c r="D12" s="6" t="s">
        <v>114</v>
      </c>
      <c r="E12" s="7" t="s">
        <v>132</v>
      </c>
      <c r="F12" s="8" t="n">
        <v>33535</v>
      </c>
      <c r="G12" s="9" t="s">
        <v>108</v>
      </c>
      <c r="L12" s="0" t="n">
        <v>10</v>
      </c>
      <c r="N12" s="0" t="n">
        <v>10</v>
      </c>
      <c r="U12" s="0" t="n">
        <f aca="false">SUM(H12:T12)</f>
        <v>20</v>
      </c>
    </row>
    <row r="13" customFormat="false" ht="18" hidden="false" customHeight="true" outlineLevel="0" collapsed="false">
      <c r="A13" s="10" t="n">
        <v>115</v>
      </c>
      <c r="B13" s="16" t="s">
        <v>488</v>
      </c>
      <c r="C13" s="6" t="s">
        <v>489</v>
      </c>
      <c r="D13" s="6" t="s">
        <v>490</v>
      </c>
      <c r="E13" s="7" t="s">
        <v>107</v>
      </c>
      <c r="F13" s="8" t="n">
        <v>31954</v>
      </c>
      <c r="G13" s="9" t="s">
        <v>108</v>
      </c>
      <c r="K13" s="0" t="n">
        <v>10</v>
      </c>
      <c r="T13" s="0" t="n">
        <v>10</v>
      </c>
      <c r="U13" s="0" t="n">
        <f aca="false">SUM(H13:T13)</f>
        <v>20</v>
      </c>
    </row>
    <row r="14" customFormat="false" ht="18" hidden="false" customHeight="true" outlineLevel="0" collapsed="false">
      <c r="A14" s="30"/>
      <c r="B14" s="6" t="s">
        <v>493</v>
      </c>
      <c r="C14" s="12" t="s">
        <v>494</v>
      </c>
      <c r="D14" s="12" t="s">
        <v>495</v>
      </c>
      <c r="E14" s="13" t="s">
        <v>18</v>
      </c>
      <c r="F14" s="14" t="n">
        <v>32573</v>
      </c>
      <c r="G14" s="9" t="s">
        <v>108</v>
      </c>
    </row>
    <row r="15" customFormat="false" ht="18" hidden="false" customHeight="true" outlineLevel="0" collapsed="false">
      <c r="A15" s="5"/>
      <c r="B15" s="16" t="s">
        <v>510</v>
      </c>
      <c r="C15" s="17" t="s">
        <v>511</v>
      </c>
      <c r="D15" s="17" t="s">
        <v>512</v>
      </c>
      <c r="E15" s="18" t="s">
        <v>23</v>
      </c>
      <c r="F15" s="19" t="n">
        <v>32903</v>
      </c>
      <c r="G15" s="9" t="s">
        <v>108</v>
      </c>
    </row>
    <row r="16" customFormat="false" ht="18" hidden="false" customHeight="true" outlineLevel="0" collapsed="false">
      <c r="A16" s="10"/>
      <c r="B16" s="6" t="s">
        <v>624</v>
      </c>
      <c r="C16" s="6" t="s">
        <v>625</v>
      </c>
      <c r="D16" s="6" t="s">
        <v>376</v>
      </c>
      <c r="E16" s="7" t="s">
        <v>132</v>
      </c>
      <c r="F16" s="8" t="n">
        <v>32171</v>
      </c>
      <c r="G16" s="9" t="s">
        <v>108</v>
      </c>
    </row>
    <row r="17" customFormat="false" ht="18" hidden="false" customHeight="true" outlineLevel="0" collapsed="false">
      <c r="A17" s="10" t="n">
        <v>119</v>
      </c>
      <c r="B17" s="6" t="s">
        <v>647</v>
      </c>
      <c r="C17" s="12" t="s">
        <v>648</v>
      </c>
      <c r="D17" s="12" t="s">
        <v>649</v>
      </c>
      <c r="E17" s="13" t="s">
        <v>18</v>
      </c>
      <c r="F17" s="14" t="n">
        <v>33440</v>
      </c>
      <c r="G17" s="9" t="s">
        <v>108</v>
      </c>
      <c r="L17" s="0" t="n">
        <v>10</v>
      </c>
      <c r="U17" s="0" t="n">
        <f aca="false">SUM(H17:T17)</f>
        <v>10</v>
      </c>
    </row>
    <row r="18" customFormat="false" ht="18" hidden="false" customHeight="true" outlineLevel="0" collapsed="false">
      <c r="A18" s="1" t="n">
        <v>113</v>
      </c>
      <c r="B18" s="16" t="s">
        <v>787</v>
      </c>
      <c r="C18" s="6" t="s">
        <v>788</v>
      </c>
      <c r="D18" s="6" t="s">
        <v>310</v>
      </c>
      <c r="E18" s="2" t="s">
        <v>107</v>
      </c>
      <c r="F18" s="3" t="n">
        <v>33703</v>
      </c>
      <c r="G18" s="4" t="s">
        <v>108</v>
      </c>
      <c r="J18" s="0" t="n">
        <v>10</v>
      </c>
      <c r="K18" s="0" t="n">
        <v>30</v>
      </c>
      <c r="L18" s="0" t="n">
        <v>10</v>
      </c>
      <c r="N18" s="0" t="n">
        <v>10</v>
      </c>
      <c r="O18" s="0" t="n">
        <v>10</v>
      </c>
      <c r="Q18" s="0" t="n">
        <v>10</v>
      </c>
      <c r="S18" s="0" t="n">
        <v>10</v>
      </c>
      <c r="U18" s="0" t="n">
        <f aca="false">SUM(H18:T18)</f>
        <v>90</v>
      </c>
    </row>
    <row r="19" customFormat="false" ht="18" hidden="false" customHeight="true" outlineLevel="0" collapsed="false">
      <c r="A19" s="1" t="n">
        <v>111</v>
      </c>
      <c r="B19" s="6" t="s">
        <v>794</v>
      </c>
      <c r="C19" s="6" t="s">
        <v>795</v>
      </c>
      <c r="D19" s="6" t="s">
        <v>796</v>
      </c>
      <c r="E19" s="7" t="s">
        <v>160</v>
      </c>
      <c r="F19" s="8" t="n">
        <v>31980</v>
      </c>
      <c r="G19" s="9" t="s">
        <v>108</v>
      </c>
      <c r="J19" s="0" t="n">
        <v>10</v>
      </c>
      <c r="K19" s="0" t="n">
        <v>10</v>
      </c>
      <c r="L19" s="0" t="n">
        <v>10</v>
      </c>
      <c r="U19" s="0" t="n">
        <f aca="false">SUM(H19:T19)</f>
        <v>30</v>
      </c>
    </row>
    <row r="20" customFormat="false" ht="18" hidden="false" customHeight="true" outlineLevel="0" collapsed="false">
      <c r="A20" s="1" t="n">
        <v>109</v>
      </c>
      <c r="B20" s="6" t="s">
        <v>845</v>
      </c>
      <c r="C20" s="6" t="s">
        <v>846</v>
      </c>
      <c r="D20" s="6" t="s">
        <v>114</v>
      </c>
      <c r="E20" s="25" t="s">
        <v>87</v>
      </c>
      <c r="F20" s="8" t="n">
        <v>32780</v>
      </c>
      <c r="G20" s="9" t="s">
        <v>108</v>
      </c>
      <c r="I20" s="0" t="n">
        <v>50</v>
      </c>
      <c r="L20" s="0" t="n">
        <v>10</v>
      </c>
      <c r="N20" s="0" t="n">
        <v>10</v>
      </c>
      <c r="S20" s="0" t="n">
        <v>30</v>
      </c>
      <c r="T20" s="0" t="n">
        <v>10</v>
      </c>
      <c r="U20" s="0" t="n">
        <f aca="false">SUM(H20:T20)</f>
        <v>110</v>
      </c>
    </row>
    <row r="21" customFormat="false" ht="18" hidden="false" customHeight="true" outlineLevel="0" collapsed="false">
      <c r="A21" s="0"/>
      <c r="B21" s="6" t="s">
        <v>877</v>
      </c>
      <c r="C21" s="6" t="s">
        <v>878</v>
      </c>
      <c r="D21" s="6" t="s">
        <v>484</v>
      </c>
      <c r="E21" s="11" t="s">
        <v>28</v>
      </c>
      <c r="F21" s="8" t="n">
        <v>33155</v>
      </c>
      <c r="G21" s="9" t="s">
        <v>879</v>
      </c>
    </row>
    <row r="22" customFormat="false" ht="18" hidden="false" customHeight="true" outlineLevel="0" collapsed="false">
      <c r="A22" s="1" t="n">
        <v>120</v>
      </c>
      <c r="B22" s="6" t="s">
        <v>1193</v>
      </c>
      <c r="C22" s="6" t="s">
        <v>1194</v>
      </c>
      <c r="D22" s="6" t="s">
        <v>174</v>
      </c>
      <c r="E22" s="11" t="s">
        <v>1195</v>
      </c>
      <c r="F22" s="8"/>
      <c r="G22" s="9" t="s">
        <v>108</v>
      </c>
      <c r="L22" s="0" t="n">
        <v>70</v>
      </c>
      <c r="M22" s="0" t="n">
        <v>70</v>
      </c>
      <c r="O22" s="0" t="n">
        <v>10</v>
      </c>
      <c r="S22" s="0" t="n">
        <v>10</v>
      </c>
      <c r="T22" s="0" t="n">
        <v>10</v>
      </c>
      <c r="U22" s="0" t="n">
        <f aca="false">SUM(H22:T22)</f>
        <v>170</v>
      </c>
    </row>
    <row r="23" customFormat="false" ht="18" hidden="false" customHeight="true" outlineLevel="0" collapsed="false">
      <c r="A23" s="1" t="n">
        <v>102</v>
      </c>
      <c r="B23" s="16" t="s">
        <v>924</v>
      </c>
      <c r="C23" s="6" t="s">
        <v>925</v>
      </c>
      <c r="D23" s="6" t="s">
        <v>548</v>
      </c>
      <c r="E23" s="18" t="s">
        <v>66</v>
      </c>
      <c r="F23" s="21" t="n">
        <v>32740</v>
      </c>
      <c r="G23" s="9" t="s">
        <v>108</v>
      </c>
      <c r="H23" s="0" t="n">
        <v>20</v>
      </c>
      <c r="M23" s="0" t="n">
        <v>20</v>
      </c>
      <c r="U23" s="0" t="n">
        <f aca="false">SUM(H23:T23)</f>
        <v>40</v>
      </c>
    </row>
    <row r="24" customFormat="false" ht="18" hidden="false" customHeight="true" outlineLevel="0" collapsed="false">
      <c r="A24" s="1" t="n">
        <v>121</v>
      </c>
      <c r="B24" s="16" t="s">
        <v>1196</v>
      </c>
      <c r="C24" s="6" t="s">
        <v>1197</v>
      </c>
      <c r="D24" s="6" t="s">
        <v>45</v>
      </c>
      <c r="E24" s="18" t="s">
        <v>1195</v>
      </c>
      <c r="F24" s="21"/>
      <c r="G24" s="9" t="s">
        <v>108</v>
      </c>
      <c r="S24" s="0" t="n">
        <v>20</v>
      </c>
      <c r="T24" s="0" t="n">
        <v>10</v>
      </c>
      <c r="U24" s="0" t="n">
        <f aca="false">SUM(H24:T24)</f>
        <v>30</v>
      </c>
    </row>
    <row r="25" customFormat="false" ht="18" hidden="false" customHeight="true" outlineLevel="0" collapsed="false">
      <c r="A25" s="1" t="n">
        <v>117</v>
      </c>
      <c r="B25" s="16" t="s">
        <v>958</v>
      </c>
      <c r="C25" s="17" t="s">
        <v>959</v>
      </c>
      <c r="D25" s="17" t="s">
        <v>71</v>
      </c>
      <c r="E25" s="18" t="s">
        <v>72</v>
      </c>
      <c r="F25" s="19" t="n">
        <v>35216</v>
      </c>
      <c r="G25" s="9" t="s">
        <v>108</v>
      </c>
      <c r="L25" s="0" t="n">
        <v>50</v>
      </c>
      <c r="M25" s="0" t="n">
        <v>50</v>
      </c>
      <c r="O25" s="0" t="n">
        <v>50</v>
      </c>
      <c r="U25" s="0" t="n">
        <f aca="false">SUM(H25:T25)</f>
        <v>150</v>
      </c>
    </row>
    <row r="26" customFormat="false" ht="18" hidden="false" customHeight="true" outlineLevel="0" collapsed="false">
      <c r="A26" s="1" t="n">
        <v>101</v>
      </c>
      <c r="B26" s="6" t="s">
        <v>1007</v>
      </c>
      <c r="C26" s="6" t="s">
        <v>1008</v>
      </c>
      <c r="D26" s="6" t="s">
        <v>706</v>
      </c>
      <c r="E26" s="25" t="s">
        <v>87</v>
      </c>
      <c r="F26" s="8" t="n">
        <v>34481</v>
      </c>
      <c r="G26" s="9" t="s">
        <v>108</v>
      </c>
      <c r="H26" s="0" t="n">
        <v>70</v>
      </c>
      <c r="I26" s="0" t="n">
        <v>15</v>
      </c>
      <c r="J26" s="0" t="n">
        <v>20</v>
      </c>
      <c r="K26" s="0" t="n">
        <v>15</v>
      </c>
      <c r="L26" s="0" t="n">
        <v>10</v>
      </c>
      <c r="M26" s="0" t="n">
        <v>10</v>
      </c>
      <c r="O26" s="0" t="n">
        <v>30</v>
      </c>
      <c r="P26" s="0" t="n">
        <v>30</v>
      </c>
      <c r="Q26" s="0" t="n">
        <v>10</v>
      </c>
      <c r="S26" s="0" t="n">
        <v>50</v>
      </c>
      <c r="T26" s="0" t="n">
        <v>10</v>
      </c>
      <c r="U26" s="0" t="n">
        <f aca="false">SUM(H26:T26)</f>
        <v>270</v>
      </c>
    </row>
    <row r="27" customFormat="false" ht="18" hidden="false" customHeight="true" outlineLevel="0" collapsed="false">
      <c r="A27" s="5"/>
      <c r="B27" s="6" t="s">
        <v>1073</v>
      </c>
      <c r="C27" s="6" t="s">
        <v>1074</v>
      </c>
      <c r="D27" s="6" t="s">
        <v>556</v>
      </c>
      <c r="E27" s="18" t="s">
        <v>66</v>
      </c>
      <c r="F27" s="8" t="n">
        <v>33690</v>
      </c>
      <c r="G27" s="9" t="s">
        <v>108</v>
      </c>
    </row>
    <row r="28" customFormat="false" ht="18" hidden="false" customHeight="true" outlineLevel="0" collapsed="false">
      <c r="A28" s="10" t="n">
        <v>142</v>
      </c>
      <c r="B28" s="6" t="s">
        <v>1076</v>
      </c>
      <c r="C28" s="6" t="s">
        <v>1077</v>
      </c>
      <c r="D28" s="6" t="s">
        <v>1078</v>
      </c>
      <c r="E28" s="7" t="s">
        <v>8</v>
      </c>
      <c r="F28" s="8" t="n">
        <v>32214</v>
      </c>
      <c r="G28" s="9" t="s">
        <v>108</v>
      </c>
      <c r="I28" s="0" t="n">
        <v>10</v>
      </c>
      <c r="J28" s="0" t="n">
        <v>50</v>
      </c>
      <c r="K28" s="0" t="n">
        <v>70</v>
      </c>
      <c r="L28" s="0" t="n">
        <v>30</v>
      </c>
      <c r="M28" s="0" t="n">
        <v>10</v>
      </c>
      <c r="N28" s="0" t="n">
        <v>50</v>
      </c>
      <c r="O28" s="0" t="n">
        <v>10</v>
      </c>
      <c r="P28" s="0" t="n">
        <v>50</v>
      </c>
      <c r="Q28" s="0" t="n">
        <v>30</v>
      </c>
      <c r="S28" s="0" t="n">
        <v>15</v>
      </c>
      <c r="T28" s="0" t="n">
        <v>10</v>
      </c>
      <c r="U28" s="0" t="n">
        <f aca="false">SUM(H28:T28)</f>
        <v>335</v>
      </c>
    </row>
    <row r="29" customFormat="false" ht="18" hidden="false" customHeight="true" outlineLevel="0" collapsed="false">
      <c r="A29" s="10" t="n">
        <v>110</v>
      </c>
      <c r="B29" s="6" t="s">
        <v>1198</v>
      </c>
      <c r="C29" s="6" t="s">
        <v>1199</v>
      </c>
      <c r="D29" s="6" t="s">
        <v>1200</v>
      </c>
      <c r="E29" s="7" t="s">
        <v>1201</v>
      </c>
      <c r="F29" s="8" t="n">
        <v>32125</v>
      </c>
      <c r="G29" s="9" t="s">
        <v>879</v>
      </c>
      <c r="I29" s="0" t="n">
        <v>20</v>
      </c>
      <c r="M29" s="0" t="n">
        <v>15</v>
      </c>
      <c r="U29" s="0" t="n">
        <f aca="false">SUM(H29:T29)</f>
        <v>35</v>
      </c>
    </row>
    <row r="30" customFormat="false" ht="18" hidden="false" customHeight="true" outlineLevel="0" collapsed="false">
      <c r="A30" s="5" t="n">
        <v>103</v>
      </c>
      <c r="B30" s="6" t="s">
        <v>1137</v>
      </c>
      <c r="C30" s="6" t="s">
        <v>1138</v>
      </c>
      <c r="D30" s="6" t="s">
        <v>1139</v>
      </c>
      <c r="E30" s="7" t="s">
        <v>46</v>
      </c>
      <c r="F30" s="8" t="n">
        <v>35543</v>
      </c>
      <c r="G30" s="9" t="s">
        <v>108</v>
      </c>
      <c r="H30" s="0" t="n">
        <v>10</v>
      </c>
      <c r="Q30" s="0" t="n">
        <v>10</v>
      </c>
      <c r="R30" s="0" t="n">
        <v>10</v>
      </c>
      <c r="T30" s="0" t="n">
        <v>10</v>
      </c>
      <c r="U30" s="0" t="n">
        <f aca="false">SUM(H30:T30)</f>
        <v>40</v>
      </c>
    </row>
    <row r="31" customFormat="false" ht="18" hidden="false" customHeight="true" outlineLevel="0" collapsed="false">
      <c r="A31" s="5" t="n">
        <v>108</v>
      </c>
      <c r="B31" s="6" t="s">
        <v>402</v>
      </c>
      <c r="C31" s="6" t="s">
        <v>379</v>
      </c>
      <c r="D31" s="6" t="s">
        <v>7</v>
      </c>
      <c r="E31" s="7" t="s">
        <v>132</v>
      </c>
      <c r="F31" s="8" t="n">
        <v>33375</v>
      </c>
      <c r="G31" s="9" t="s">
        <v>108</v>
      </c>
      <c r="I31" s="0" t="n">
        <v>30</v>
      </c>
      <c r="J31" s="0" t="n">
        <v>30</v>
      </c>
      <c r="L31" s="0" t="n">
        <v>10</v>
      </c>
      <c r="N31" s="0" t="n">
        <v>30</v>
      </c>
      <c r="P31" s="0" t="n">
        <v>70</v>
      </c>
      <c r="R31" s="0" t="n">
        <v>10</v>
      </c>
      <c r="S31" s="0" t="n">
        <v>10</v>
      </c>
      <c r="T31" s="0" t="n">
        <v>10</v>
      </c>
      <c r="U31" s="0" t="n">
        <f aca="false">SUM(H31:T31)</f>
        <v>200</v>
      </c>
    </row>
    <row r="32" customFormat="false" ht="18" hidden="false" customHeight="true" outlineLevel="0" collapsed="false">
      <c r="A32" s="10"/>
      <c r="B32" s="6" t="s">
        <v>1165</v>
      </c>
      <c r="C32" s="6" t="s">
        <v>1166</v>
      </c>
      <c r="D32" s="6" t="s">
        <v>706</v>
      </c>
      <c r="E32" s="7" t="s">
        <v>46</v>
      </c>
      <c r="F32" s="8" t="n">
        <v>34046</v>
      </c>
      <c r="G32" s="9" t="s">
        <v>108</v>
      </c>
    </row>
    <row r="33" customFormat="false" ht="18" hidden="false" customHeight="true" outlineLevel="0" collapsed="false">
      <c r="A33" s="10"/>
      <c r="B33" s="6"/>
      <c r="C33" s="6"/>
      <c r="D33" s="6"/>
      <c r="E33" s="7"/>
      <c r="F33" s="8"/>
      <c r="G33" s="9"/>
    </row>
    <row r="34" customFormat="false" ht="18" hidden="false" customHeight="true" outlineLevel="0" collapsed="false">
      <c r="A34" s="10"/>
      <c r="B34" s="6"/>
      <c r="C34" s="6"/>
      <c r="D34" s="6"/>
      <c r="E34" s="7"/>
      <c r="F34" s="8"/>
      <c r="G34" s="9"/>
    </row>
    <row r="35" customFormat="false" ht="18" hidden="false" customHeight="true" outlineLevel="0" collapsed="false">
      <c r="A35" s="0"/>
      <c r="B35" s="1" t="s">
        <v>1202</v>
      </c>
      <c r="D35" s="6" t="s">
        <v>1203</v>
      </c>
      <c r="E35" s="0"/>
      <c r="F35" s="0"/>
      <c r="G35" s="45" t="s">
        <v>1204</v>
      </c>
    </row>
    <row r="36" customFormat="false" ht="18" hidden="false" customHeight="true" outlineLevel="0" collapsed="false">
      <c r="A36" s="5"/>
      <c r="B36" s="6" t="s">
        <v>56</v>
      </c>
      <c r="C36" s="22" t="s">
        <v>57</v>
      </c>
      <c r="D36" s="22" t="s">
        <v>58</v>
      </c>
      <c r="E36" s="7" t="s">
        <v>32</v>
      </c>
      <c r="F36" s="8" t="n">
        <v>30838</v>
      </c>
      <c r="G36" s="23" t="s">
        <v>59</v>
      </c>
    </row>
    <row r="37" customFormat="false" ht="18" hidden="false" customHeight="true" outlineLevel="0" collapsed="false">
      <c r="A37" s="5" t="n">
        <v>151</v>
      </c>
      <c r="B37" s="6"/>
      <c r="C37" s="22" t="s">
        <v>1205</v>
      </c>
      <c r="D37" s="22" t="s">
        <v>114</v>
      </c>
      <c r="E37" s="7" t="s">
        <v>194</v>
      </c>
      <c r="F37" s="8" t="n">
        <v>30682</v>
      </c>
      <c r="G37" s="23" t="s">
        <v>1206</v>
      </c>
      <c r="H37" s="0" t="n">
        <v>70</v>
      </c>
      <c r="U37" s="0" t="n">
        <f aca="false">SUM(H37:T37)</f>
        <v>70</v>
      </c>
    </row>
    <row r="38" customFormat="false" ht="18" hidden="false" customHeight="true" outlineLevel="0" collapsed="false">
      <c r="A38" s="5"/>
      <c r="B38" s="16" t="s">
        <v>218</v>
      </c>
      <c r="C38" s="17" t="s">
        <v>219</v>
      </c>
      <c r="D38" s="17" t="s">
        <v>27</v>
      </c>
      <c r="E38" s="18" t="s">
        <v>72</v>
      </c>
      <c r="F38" s="19" t="n">
        <v>30409</v>
      </c>
      <c r="G38" s="9" t="s">
        <v>59</v>
      </c>
    </row>
    <row r="39" customFormat="false" ht="18" hidden="false" customHeight="true" outlineLevel="0" collapsed="false">
      <c r="A39" s="5" t="n">
        <v>182</v>
      </c>
      <c r="B39" s="16" t="s">
        <v>295</v>
      </c>
      <c r="C39" s="17" t="s">
        <v>296</v>
      </c>
      <c r="D39" s="17" t="s">
        <v>297</v>
      </c>
      <c r="E39" s="18" t="s">
        <v>23</v>
      </c>
      <c r="F39" s="21" t="n">
        <v>30862</v>
      </c>
      <c r="G39" s="23" t="s">
        <v>59</v>
      </c>
      <c r="I39" s="0" t="n">
        <v>10</v>
      </c>
      <c r="J39" s="0" t="n">
        <v>10</v>
      </c>
      <c r="K39" s="0" t="n">
        <v>10</v>
      </c>
      <c r="P39" s="0" t="n">
        <v>20</v>
      </c>
      <c r="U39" s="0" t="n">
        <f aca="false">SUM(H39:T39)</f>
        <v>50</v>
      </c>
    </row>
    <row r="40" customFormat="false" ht="18" hidden="false" customHeight="true" outlineLevel="0" collapsed="false">
      <c r="A40" s="5"/>
      <c r="B40" s="6" t="s">
        <v>302</v>
      </c>
      <c r="C40" s="6" t="s">
        <v>303</v>
      </c>
      <c r="D40" s="6" t="s">
        <v>114</v>
      </c>
      <c r="E40" s="7" t="s">
        <v>8</v>
      </c>
      <c r="F40" s="8" t="n">
        <v>31554</v>
      </c>
      <c r="G40" s="9" t="s">
        <v>59</v>
      </c>
    </row>
    <row r="41" customFormat="false" ht="18" hidden="false" customHeight="true" outlineLevel="0" collapsed="false">
      <c r="A41" s="5" t="n">
        <v>198</v>
      </c>
      <c r="B41" s="16" t="s">
        <v>304</v>
      </c>
      <c r="C41" s="6" t="s">
        <v>305</v>
      </c>
      <c r="D41" s="6" t="s">
        <v>159</v>
      </c>
      <c r="E41" s="7" t="s">
        <v>107</v>
      </c>
      <c r="F41" s="3" t="n">
        <v>30745</v>
      </c>
      <c r="G41" s="4" t="s">
        <v>59</v>
      </c>
      <c r="L41" s="0" t="n">
        <v>10</v>
      </c>
      <c r="U41" s="0" t="n">
        <f aca="false">SUM(H41:T41)</f>
        <v>10</v>
      </c>
    </row>
    <row r="42" customFormat="false" ht="18" hidden="false" customHeight="true" outlineLevel="0" collapsed="false">
      <c r="A42" s="5" t="n">
        <v>188</v>
      </c>
      <c r="B42" s="16" t="s">
        <v>1207</v>
      </c>
      <c r="C42" s="6" t="s">
        <v>363</v>
      </c>
      <c r="D42" s="6" t="s">
        <v>585</v>
      </c>
      <c r="E42" s="7" t="s">
        <v>1208</v>
      </c>
      <c r="F42" s="0"/>
      <c r="G42" s="4" t="s">
        <v>1206</v>
      </c>
      <c r="M42" s="0" t="n">
        <v>10</v>
      </c>
      <c r="U42" s="0" t="n">
        <f aca="false">SUM(H42:T42)</f>
        <v>10</v>
      </c>
    </row>
    <row r="43" customFormat="false" ht="18" hidden="false" customHeight="true" outlineLevel="0" collapsed="false">
      <c r="A43" s="30"/>
      <c r="B43" s="6" t="s">
        <v>377</v>
      </c>
      <c r="C43" s="6" t="s">
        <v>378</v>
      </c>
      <c r="D43" s="6" t="s">
        <v>379</v>
      </c>
      <c r="E43" s="7" t="s">
        <v>46</v>
      </c>
      <c r="F43" s="8" t="n">
        <v>31660</v>
      </c>
      <c r="G43" s="9" t="s">
        <v>59</v>
      </c>
    </row>
    <row r="44" customFormat="false" ht="18" hidden="false" customHeight="true" outlineLevel="0" collapsed="false">
      <c r="A44" s="5" t="n">
        <v>185</v>
      </c>
      <c r="B44" s="6" t="s">
        <v>412</v>
      </c>
      <c r="C44" s="6" t="s">
        <v>413</v>
      </c>
      <c r="D44" s="6" t="s">
        <v>414</v>
      </c>
      <c r="E44" s="11" t="s">
        <v>13</v>
      </c>
      <c r="F44" s="8" t="n">
        <v>30719</v>
      </c>
      <c r="G44" s="23" t="s">
        <v>59</v>
      </c>
      <c r="K44" s="0" t="n">
        <v>10</v>
      </c>
      <c r="T44" s="0" t="n">
        <v>10</v>
      </c>
      <c r="U44" s="0" t="n">
        <f aca="false">SUM(H44:T44)</f>
        <v>20</v>
      </c>
    </row>
    <row r="45" customFormat="false" ht="18" hidden="false" customHeight="true" outlineLevel="0" collapsed="false">
      <c r="A45" s="5" t="n">
        <v>178</v>
      </c>
      <c r="B45" s="6" t="s">
        <v>448</v>
      </c>
      <c r="C45" s="12" t="s">
        <v>449</v>
      </c>
      <c r="D45" s="12" t="s">
        <v>114</v>
      </c>
      <c r="E45" s="13" t="s">
        <v>18</v>
      </c>
      <c r="F45" s="14" t="n">
        <v>30377</v>
      </c>
      <c r="G45" s="9" t="s">
        <v>59</v>
      </c>
      <c r="J45" s="0" t="n">
        <v>30</v>
      </c>
      <c r="L45" s="0" t="n">
        <v>10</v>
      </c>
      <c r="O45" s="0" t="n">
        <v>10</v>
      </c>
      <c r="S45" s="0" t="n">
        <v>15</v>
      </c>
      <c r="T45" s="0" t="n">
        <v>10</v>
      </c>
      <c r="U45" s="0" t="n">
        <f aca="false">SUM(H45:T45)</f>
        <v>75</v>
      </c>
    </row>
    <row r="46" customFormat="false" ht="18" hidden="false" customHeight="true" outlineLevel="0" collapsed="false">
      <c r="A46" s="5" t="n">
        <v>447</v>
      </c>
      <c r="B46" s="6" t="s">
        <v>1209</v>
      </c>
      <c r="C46" s="12" t="s">
        <v>1210</v>
      </c>
      <c r="D46" s="12" t="s">
        <v>649</v>
      </c>
      <c r="E46" s="13" t="s">
        <v>36</v>
      </c>
      <c r="F46" s="14" t="n">
        <v>31490</v>
      </c>
      <c r="G46" s="9" t="s">
        <v>1206</v>
      </c>
      <c r="Q46" s="0" t="n">
        <v>10</v>
      </c>
      <c r="T46" s="0" t="n">
        <v>10</v>
      </c>
      <c r="U46" s="0" t="n">
        <f aca="false">SUM(H46:T46)</f>
        <v>20</v>
      </c>
    </row>
    <row r="47" customFormat="false" ht="18" hidden="false" customHeight="true" outlineLevel="0" collapsed="false">
      <c r="A47" s="5" t="n">
        <v>183</v>
      </c>
      <c r="B47" s="16" t="s">
        <v>576</v>
      </c>
      <c r="C47" s="6" t="s">
        <v>577</v>
      </c>
      <c r="D47" s="6" t="s">
        <v>71</v>
      </c>
      <c r="E47" s="7" t="s">
        <v>107</v>
      </c>
      <c r="F47" s="8" t="n">
        <v>30354</v>
      </c>
      <c r="G47" s="9" t="s">
        <v>59</v>
      </c>
      <c r="J47" s="0" t="n">
        <v>10</v>
      </c>
      <c r="K47" s="0" t="n">
        <v>10</v>
      </c>
      <c r="L47" s="0" t="n">
        <v>10</v>
      </c>
      <c r="Q47" s="0" t="n">
        <v>10</v>
      </c>
      <c r="T47" s="0" t="n">
        <v>10</v>
      </c>
      <c r="U47" s="0" t="n">
        <f aca="false">SUM(H47:T47)</f>
        <v>50</v>
      </c>
    </row>
    <row r="48" customFormat="false" ht="18" hidden="false" customHeight="true" outlineLevel="0" collapsed="false">
      <c r="A48" s="5" t="n">
        <v>189</v>
      </c>
      <c r="B48" s="16" t="s">
        <v>1211</v>
      </c>
      <c r="C48" s="6" t="s">
        <v>1212</v>
      </c>
      <c r="D48" s="6" t="s">
        <v>12</v>
      </c>
      <c r="E48" s="7" t="s">
        <v>177</v>
      </c>
      <c r="F48" s="8" t="n">
        <v>31147</v>
      </c>
      <c r="G48" s="9" t="s">
        <v>1213</v>
      </c>
      <c r="L48" s="0" t="n">
        <v>10</v>
      </c>
      <c r="O48" s="0" t="n">
        <v>10</v>
      </c>
      <c r="U48" s="0" t="n">
        <f aca="false">SUM(H48:T48)</f>
        <v>20</v>
      </c>
    </row>
    <row r="49" customFormat="false" ht="18" hidden="false" customHeight="true" outlineLevel="0" collapsed="false">
      <c r="A49" s="10"/>
      <c r="B49" s="16" t="s">
        <v>592</v>
      </c>
      <c r="C49" s="6" t="s">
        <v>593</v>
      </c>
      <c r="D49" s="6" t="s">
        <v>495</v>
      </c>
      <c r="E49" s="18" t="s">
        <v>66</v>
      </c>
      <c r="F49" s="21" t="n">
        <v>31047</v>
      </c>
      <c r="G49" s="23" t="s">
        <v>59</v>
      </c>
    </row>
    <row r="50" customFormat="false" ht="18" hidden="false" customHeight="true" outlineLevel="0" collapsed="false">
      <c r="A50" s="5" t="n">
        <v>155</v>
      </c>
      <c r="B50" s="6" t="s">
        <v>601</v>
      </c>
      <c r="C50" s="6" t="s">
        <v>602</v>
      </c>
      <c r="D50" s="6" t="s">
        <v>114</v>
      </c>
      <c r="E50" s="7" t="s">
        <v>46</v>
      </c>
      <c r="F50" s="8" t="n">
        <v>31212</v>
      </c>
      <c r="G50" s="9" t="s">
        <v>59</v>
      </c>
      <c r="H50" s="0" t="n">
        <v>10</v>
      </c>
      <c r="N50" s="0" t="n">
        <v>10</v>
      </c>
      <c r="S50" s="0" t="n">
        <v>20</v>
      </c>
      <c r="U50" s="0" t="n">
        <f aca="false">SUM(H50:T50)</f>
        <v>40</v>
      </c>
    </row>
    <row r="51" customFormat="false" ht="18" hidden="false" customHeight="true" outlineLevel="0" collapsed="false">
      <c r="A51" s="5"/>
      <c r="B51" s="16" t="s">
        <v>632</v>
      </c>
      <c r="C51" s="17" t="s">
        <v>629</v>
      </c>
      <c r="D51" s="17" t="s">
        <v>633</v>
      </c>
      <c r="E51" s="18" t="s">
        <v>72</v>
      </c>
      <c r="F51" s="21" t="n">
        <v>30855</v>
      </c>
      <c r="G51" s="23" t="s">
        <v>59</v>
      </c>
    </row>
    <row r="52" customFormat="false" ht="18" hidden="false" customHeight="true" outlineLevel="0" collapsed="false">
      <c r="A52" s="10" t="n">
        <v>160</v>
      </c>
      <c r="B52" s="16" t="s">
        <v>628</v>
      </c>
      <c r="C52" s="17" t="s">
        <v>629</v>
      </c>
      <c r="D52" s="17" t="s">
        <v>630</v>
      </c>
      <c r="E52" s="18" t="s">
        <v>142</v>
      </c>
      <c r="F52" s="19" t="s">
        <v>631</v>
      </c>
      <c r="G52" s="9" t="s">
        <v>59</v>
      </c>
      <c r="H52" s="0" t="n">
        <v>10</v>
      </c>
      <c r="I52" s="0" t="n">
        <v>20</v>
      </c>
      <c r="K52" s="0" t="n">
        <v>15</v>
      </c>
      <c r="M52" s="0" t="n">
        <v>10</v>
      </c>
      <c r="N52" s="0" t="n">
        <v>10</v>
      </c>
      <c r="O52" s="0" t="n">
        <v>10</v>
      </c>
      <c r="P52" s="0" t="n">
        <v>50</v>
      </c>
      <c r="Q52" s="0" t="n">
        <v>15</v>
      </c>
      <c r="R52" s="0" t="n">
        <v>10</v>
      </c>
      <c r="T52" s="0" t="n">
        <v>10</v>
      </c>
      <c r="U52" s="0" t="n">
        <f aca="false">SUM(H52:T52)</f>
        <v>160</v>
      </c>
    </row>
    <row r="53" customFormat="false" ht="18" hidden="false" customHeight="true" outlineLevel="0" collapsed="false">
      <c r="A53" s="10" t="n">
        <v>168</v>
      </c>
      <c r="B53" s="16" t="s">
        <v>1214</v>
      </c>
      <c r="C53" s="17" t="s">
        <v>1215</v>
      </c>
      <c r="D53" s="17" t="s">
        <v>1216</v>
      </c>
      <c r="E53" s="18" t="s">
        <v>32</v>
      </c>
      <c r="F53" s="19" t="n">
        <v>30589</v>
      </c>
      <c r="G53" s="9" t="s">
        <v>1217</v>
      </c>
      <c r="I53" s="0" t="n">
        <v>10</v>
      </c>
      <c r="U53" s="0" t="n">
        <f aca="false">SUM(H53:T53)</f>
        <v>10</v>
      </c>
    </row>
    <row r="54" customFormat="false" ht="18" hidden="false" customHeight="true" outlineLevel="0" collapsed="false">
      <c r="A54" s="10" t="n">
        <v>192</v>
      </c>
      <c r="B54" s="16" t="s">
        <v>637</v>
      </c>
      <c r="C54" s="6" t="s">
        <v>638</v>
      </c>
      <c r="D54" s="6" t="s">
        <v>416</v>
      </c>
      <c r="E54" s="7" t="s">
        <v>107</v>
      </c>
      <c r="F54" s="3" t="n">
        <v>30051</v>
      </c>
      <c r="G54" s="4" t="s">
        <v>59</v>
      </c>
      <c r="L54" s="0" t="n">
        <v>10</v>
      </c>
      <c r="U54" s="0" t="n">
        <f aca="false">SUM(H54:T54)</f>
        <v>10</v>
      </c>
    </row>
    <row r="55" customFormat="false" ht="18" hidden="false" customHeight="true" outlineLevel="0" collapsed="false">
      <c r="A55" s="10"/>
      <c r="B55" s="16"/>
      <c r="C55" s="17" t="s">
        <v>1218</v>
      </c>
      <c r="D55" s="17" t="s">
        <v>197</v>
      </c>
      <c r="E55" s="7" t="s">
        <v>32</v>
      </c>
      <c r="F55" s="0"/>
      <c r="G55" s="4" t="s">
        <v>1206</v>
      </c>
      <c r="R55" s="0" t="n">
        <v>10</v>
      </c>
      <c r="U55" s="0" t="n">
        <f aca="false">SUM(H55:T55)</f>
        <v>10</v>
      </c>
    </row>
    <row r="56" customFormat="false" ht="18" hidden="false" customHeight="true" outlineLevel="0" collapsed="false">
      <c r="A56" s="1" t="n">
        <v>186</v>
      </c>
      <c r="B56" s="16" t="s">
        <v>744</v>
      </c>
      <c r="C56" s="17" t="s">
        <v>745</v>
      </c>
      <c r="D56" s="17" t="s">
        <v>148</v>
      </c>
      <c r="E56" s="18" t="s">
        <v>36</v>
      </c>
      <c r="F56" s="21" t="n">
        <v>30562</v>
      </c>
      <c r="G56" s="9" t="s">
        <v>59</v>
      </c>
      <c r="K56" s="0" t="n">
        <v>10</v>
      </c>
      <c r="P56" s="0" t="n">
        <v>10</v>
      </c>
      <c r="Q56" s="0" t="n">
        <v>20</v>
      </c>
      <c r="U56" s="0" t="n">
        <f aca="false">SUM(H56:T56)</f>
        <v>40</v>
      </c>
    </row>
    <row r="57" customFormat="false" ht="18" hidden="false" customHeight="true" outlineLevel="0" collapsed="false">
      <c r="A57" s="0"/>
      <c r="B57" s="16" t="s">
        <v>781</v>
      </c>
      <c r="C57" s="17" t="s">
        <v>782</v>
      </c>
      <c r="D57" s="17" t="s">
        <v>548</v>
      </c>
      <c r="E57" s="18" t="s">
        <v>72</v>
      </c>
      <c r="F57" s="19" t="n">
        <v>31609</v>
      </c>
      <c r="G57" s="23" t="s">
        <v>59</v>
      </c>
    </row>
    <row r="58" customFormat="false" ht="18" hidden="false" customHeight="true" outlineLevel="0" collapsed="false">
      <c r="A58" s="0"/>
      <c r="B58" s="6" t="s">
        <v>789</v>
      </c>
      <c r="C58" s="6" t="s">
        <v>790</v>
      </c>
      <c r="D58" s="6" t="s">
        <v>791</v>
      </c>
      <c r="E58" s="7" t="s">
        <v>311</v>
      </c>
      <c r="F58" s="8" t="n">
        <v>30240</v>
      </c>
      <c r="G58" s="9" t="s">
        <v>59</v>
      </c>
    </row>
    <row r="59" customFormat="false" ht="18" hidden="false" customHeight="true" outlineLevel="0" collapsed="false">
      <c r="A59" s="0"/>
      <c r="B59" s="6" t="s">
        <v>792</v>
      </c>
      <c r="C59" s="22" t="s">
        <v>793</v>
      </c>
      <c r="D59" s="22" t="s">
        <v>500</v>
      </c>
      <c r="E59" s="11" t="s">
        <v>13</v>
      </c>
      <c r="F59" s="8" t="n">
        <v>31056</v>
      </c>
      <c r="G59" s="23" t="s">
        <v>59</v>
      </c>
    </row>
    <row r="60" customFormat="false" ht="18" hidden="false" customHeight="true" outlineLevel="0" collapsed="false">
      <c r="A60" s="1" t="n">
        <v>156</v>
      </c>
      <c r="B60" s="6" t="s">
        <v>804</v>
      </c>
      <c r="C60" s="6" t="s">
        <v>805</v>
      </c>
      <c r="D60" s="6" t="s">
        <v>382</v>
      </c>
      <c r="E60" s="7" t="s">
        <v>46</v>
      </c>
      <c r="F60" s="8" t="n">
        <v>30835</v>
      </c>
      <c r="G60" s="9" t="s">
        <v>59</v>
      </c>
      <c r="H60" s="0" t="n">
        <v>10</v>
      </c>
      <c r="N60" s="0" t="n">
        <v>10</v>
      </c>
      <c r="Q60" s="0" t="n">
        <v>10</v>
      </c>
      <c r="S60" s="0" t="n">
        <v>10</v>
      </c>
      <c r="U60" s="0" t="n">
        <f aca="false">SUM(H60:T60)</f>
        <v>40</v>
      </c>
    </row>
    <row r="61" customFormat="false" ht="18" hidden="false" customHeight="true" outlineLevel="0" collapsed="false">
      <c r="A61" s="0"/>
      <c r="B61" s="6" t="s">
        <v>842</v>
      </c>
      <c r="C61" s="6" t="s">
        <v>843</v>
      </c>
      <c r="D61" s="6" t="s">
        <v>844</v>
      </c>
      <c r="E61" s="7" t="s">
        <v>160</v>
      </c>
      <c r="F61" s="8" t="n">
        <v>30397</v>
      </c>
      <c r="G61" s="9" t="s">
        <v>59</v>
      </c>
    </row>
    <row r="62" customFormat="false" ht="18" hidden="false" customHeight="true" outlineLevel="0" collapsed="false">
      <c r="A62" s="0"/>
      <c r="B62" s="16" t="s">
        <v>882</v>
      </c>
      <c r="C62" s="17" t="s">
        <v>883</v>
      </c>
      <c r="D62" s="17" t="s">
        <v>884</v>
      </c>
      <c r="E62" s="7" t="s">
        <v>177</v>
      </c>
      <c r="F62" s="21" t="n">
        <v>30519</v>
      </c>
      <c r="G62" s="9" t="s">
        <v>59</v>
      </c>
    </row>
    <row r="63" customFormat="false" ht="18" hidden="false" customHeight="true" outlineLevel="0" collapsed="false">
      <c r="A63" s="1" t="n">
        <v>444</v>
      </c>
      <c r="B63" s="6" t="s">
        <v>885</v>
      </c>
      <c r="C63" s="6" t="s">
        <v>886</v>
      </c>
      <c r="D63" s="6" t="s">
        <v>887</v>
      </c>
      <c r="E63" s="7" t="s">
        <v>46</v>
      </c>
      <c r="F63" s="8" t="n">
        <v>30823</v>
      </c>
      <c r="G63" s="9" t="s">
        <v>59</v>
      </c>
      <c r="N63" s="0" t="n">
        <v>50</v>
      </c>
      <c r="U63" s="0" t="n">
        <f aca="false">SUM(H63:T63)</f>
        <v>50</v>
      </c>
    </row>
    <row r="64" customFormat="false" ht="18" hidden="false" customHeight="true" outlineLevel="0" collapsed="false">
      <c r="A64" s="0"/>
      <c r="B64" s="16" t="s">
        <v>926</v>
      </c>
      <c r="C64" s="6" t="s">
        <v>927</v>
      </c>
      <c r="D64" s="6" t="s">
        <v>484</v>
      </c>
      <c r="E64" s="7" t="s">
        <v>107</v>
      </c>
      <c r="F64" s="3" t="n">
        <v>30249</v>
      </c>
      <c r="G64" s="4" t="s">
        <v>59</v>
      </c>
    </row>
    <row r="65" customFormat="false" ht="18" hidden="false" customHeight="true" outlineLevel="0" collapsed="false">
      <c r="A65" s="1" t="n">
        <v>175</v>
      </c>
      <c r="B65" s="16" t="s">
        <v>1219</v>
      </c>
      <c r="C65" s="6" t="s">
        <v>1220</v>
      </c>
      <c r="D65" s="6" t="s">
        <v>389</v>
      </c>
      <c r="E65" s="7" t="s">
        <v>1208</v>
      </c>
      <c r="F65" s="3" t="n">
        <v>30978</v>
      </c>
      <c r="G65" s="4" t="s">
        <v>1206</v>
      </c>
      <c r="I65" s="0" t="n">
        <v>10</v>
      </c>
      <c r="M65" s="0" t="n">
        <v>10</v>
      </c>
      <c r="O65" s="0" t="n">
        <v>10</v>
      </c>
      <c r="Q65" s="0" t="n">
        <v>10</v>
      </c>
      <c r="U65" s="0" t="n">
        <f aca="false">SUM(H65:T65)</f>
        <v>40</v>
      </c>
    </row>
    <row r="66" customFormat="false" ht="18" hidden="false" customHeight="true" outlineLevel="0" collapsed="false">
      <c r="A66" s="1" t="n">
        <v>158</v>
      </c>
      <c r="B66" s="6" t="s">
        <v>953</v>
      </c>
      <c r="C66" s="6" t="s">
        <v>954</v>
      </c>
      <c r="D66" s="6" t="s">
        <v>561</v>
      </c>
      <c r="E66" s="7" t="s">
        <v>46</v>
      </c>
      <c r="F66" s="8" t="n">
        <v>30113</v>
      </c>
      <c r="G66" s="9" t="s">
        <v>59</v>
      </c>
      <c r="H66" s="0" t="n">
        <v>15</v>
      </c>
      <c r="N66" s="0" t="n">
        <v>10</v>
      </c>
      <c r="Q66" s="0" t="n">
        <v>10</v>
      </c>
      <c r="S66" s="0" t="n">
        <v>10</v>
      </c>
      <c r="T66" s="0" t="n">
        <v>10</v>
      </c>
      <c r="U66" s="0" t="n">
        <f aca="false">SUM(H66:T66)</f>
        <v>55</v>
      </c>
    </row>
    <row r="67" customFormat="false" ht="18" hidden="false" customHeight="true" outlineLevel="0" collapsed="false">
      <c r="A67" s="0"/>
      <c r="B67" s="16" t="s">
        <v>963</v>
      </c>
      <c r="C67" s="6" t="s">
        <v>964</v>
      </c>
      <c r="D67" s="6" t="s">
        <v>706</v>
      </c>
      <c r="E67" s="7" t="s">
        <v>107</v>
      </c>
      <c r="F67" s="3" t="n">
        <v>31528</v>
      </c>
      <c r="G67" s="4" t="s">
        <v>59</v>
      </c>
    </row>
    <row r="68" customFormat="false" ht="18" hidden="false" customHeight="true" outlineLevel="0" collapsed="false">
      <c r="A68" s="1" t="n">
        <v>434</v>
      </c>
      <c r="B68" s="6" t="s">
        <v>968</v>
      </c>
      <c r="C68" s="22" t="s">
        <v>969</v>
      </c>
      <c r="D68" s="22" t="s">
        <v>193</v>
      </c>
      <c r="E68" s="7" t="s">
        <v>32</v>
      </c>
      <c r="F68" s="8" t="n">
        <v>30057</v>
      </c>
      <c r="G68" s="23" t="s">
        <v>59</v>
      </c>
      <c r="O68" s="0" t="n">
        <v>10</v>
      </c>
      <c r="R68" s="0" t="n">
        <v>10</v>
      </c>
      <c r="S68" s="0" t="n">
        <v>50</v>
      </c>
      <c r="U68" s="0" t="n">
        <f aca="false">SUM(H68:T68)</f>
        <v>70</v>
      </c>
    </row>
    <row r="69" customFormat="false" ht="18" hidden="false" customHeight="true" outlineLevel="0" collapsed="false">
      <c r="A69" s="0"/>
      <c r="B69" s="6" t="s">
        <v>989</v>
      </c>
      <c r="C69" s="6" t="s">
        <v>990</v>
      </c>
      <c r="D69" s="6" t="s">
        <v>389</v>
      </c>
      <c r="E69" s="7" t="s">
        <v>8</v>
      </c>
      <c r="F69" s="8" t="n">
        <v>30772</v>
      </c>
      <c r="G69" s="9" t="s">
        <v>59</v>
      </c>
    </row>
    <row r="70" customFormat="false" ht="18" hidden="false" customHeight="true" outlineLevel="0" collapsed="false">
      <c r="A70" s="1" t="n">
        <v>182</v>
      </c>
      <c r="B70" s="6" t="s">
        <v>1221</v>
      </c>
      <c r="C70" s="6" t="s">
        <v>1024</v>
      </c>
      <c r="D70" s="6" t="s">
        <v>791</v>
      </c>
      <c r="E70" s="7" t="s">
        <v>1222</v>
      </c>
      <c r="F70" s="8"/>
      <c r="G70" s="9" t="s">
        <v>1206</v>
      </c>
      <c r="K70" s="0" t="n">
        <v>30</v>
      </c>
      <c r="N70" s="0" t="n">
        <v>10</v>
      </c>
      <c r="T70" s="0" t="n">
        <v>10</v>
      </c>
      <c r="U70" s="0" t="n">
        <f aca="false">SUM(H70:T70)</f>
        <v>50</v>
      </c>
    </row>
    <row r="71" customFormat="false" ht="18" hidden="false" customHeight="true" outlineLevel="0" collapsed="false">
      <c r="A71" s="1" t="n">
        <v>187</v>
      </c>
      <c r="B71" s="6" t="s">
        <v>1223</v>
      </c>
      <c r="C71" s="6" t="s">
        <v>1224</v>
      </c>
      <c r="D71" s="6" t="s">
        <v>193</v>
      </c>
      <c r="E71" s="7" t="s">
        <v>18</v>
      </c>
      <c r="F71" s="8" t="n">
        <v>31125</v>
      </c>
      <c r="G71" s="9" t="s">
        <v>1206</v>
      </c>
      <c r="L71" s="0" t="n">
        <v>10</v>
      </c>
      <c r="M71" s="0" t="n">
        <v>10</v>
      </c>
      <c r="U71" s="0" t="n">
        <f aca="false">SUM(H71:T71)</f>
        <v>20</v>
      </c>
    </row>
    <row r="72" customFormat="false" ht="18" hidden="false" customHeight="true" outlineLevel="0" collapsed="false">
      <c r="A72" s="10"/>
      <c r="B72" s="6" t="s">
        <v>1045</v>
      </c>
      <c r="C72" s="6" t="s">
        <v>1046</v>
      </c>
      <c r="D72" s="6" t="s">
        <v>71</v>
      </c>
      <c r="E72" s="7" t="s">
        <v>8</v>
      </c>
      <c r="F72" s="8" t="n">
        <v>31326</v>
      </c>
      <c r="G72" s="23" t="s">
        <v>59</v>
      </c>
    </row>
    <row r="73" customFormat="false" ht="18" hidden="false" customHeight="true" outlineLevel="0" collapsed="false">
      <c r="A73" s="5" t="n">
        <v>176</v>
      </c>
      <c r="B73" s="6" t="s">
        <v>1047</v>
      </c>
      <c r="C73" s="6" t="s">
        <v>1048</v>
      </c>
      <c r="D73" s="6" t="s">
        <v>706</v>
      </c>
      <c r="E73" s="7" t="s">
        <v>132</v>
      </c>
      <c r="F73" s="8" t="n">
        <v>31153</v>
      </c>
      <c r="G73" s="9" t="s">
        <v>59</v>
      </c>
      <c r="I73" s="0" t="n">
        <v>10</v>
      </c>
      <c r="J73" s="0" t="n">
        <v>10</v>
      </c>
      <c r="K73" s="0" t="n">
        <v>10</v>
      </c>
      <c r="L73" s="0" t="n">
        <v>10</v>
      </c>
      <c r="M73" s="0" t="n">
        <v>30</v>
      </c>
      <c r="N73" s="0" t="n">
        <v>10</v>
      </c>
      <c r="O73" s="0" t="n">
        <v>15</v>
      </c>
      <c r="P73" s="0" t="n">
        <v>10</v>
      </c>
      <c r="Q73" s="0" t="n">
        <v>70</v>
      </c>
      <c r="S73" s="0" t="n">
        <v>10</v>
      </c>
      <c r="T73" s="0" t="n">
        <v>10</v>
      </c>
      <c r="U73" s="0" t="n">
        <f aca="false">SUM(H73:T73)</f>
        <v>195</v>
      </c>
    </row>
    <row r="74" customFormat="false" ht="18" hidden="false" customHeight="true" outlineLevel="0" collapsed="false">
      <c r="A74" s="5" t="n">
        <v>174</v>
      </c>
      <c r="B74" s="16" t="s">
        <v>1100</v>
      </c>
      <c r="C74" s="17" t="s">
        <v>1101</v>
      </c>
      <c r="D74" s="17" t="s">
        <v>1102</v>
      </c>
      <c r="E74" s="18" t="s">
        <v>36</v>
      </c>
      <c r="F74" s="21" t="n">
        <v>31348</v>
      </c>
      <c r="G74" s="23" t="s">
        <v>59</v>
      </c>
      <c r="I74" s="0" t="n">
        <v>70</v>
      </c>
      <c r="L74" s="0" t="n">
        <v>10</v>
      </c>
      <c r="M74" s="0" t="n">
        <v>10</v>
      </c>
      <c r="P74" s="0" t="n">
        <v>10</v>
      </c>
      <c r="Q74" s="0" t="n">
        <v>30</v>
      </c>
      <c r="U74" s="0" t="n">
        <f aca="false">SUM(H74:T74)</f>
        <v>130</v>
      </c>
    </row>
    <row r="75" customFormat="false" ht="18" hidden="false" customHeight="true" outlineLevel="0" collapsed="false">
      <c r="A75" s="5" t="n">
        <v>163</v>
      </c>
      <c r="B75" s="16" t="s">
        <v>1225</v>
      </c>
      <c r="C75" s="17" t="s">
        <v>1226</v>
      </c>
      <c r="D75" s="17" t="s">
        <v>484</v>
      </c>
      <c r="E75" s="18" t="s">
        <v>83</v>
      </c>
      <c r="F75" s="21" t="n">
        <v>30506</v>
      </c>
      <c r="G75" s="23" t="s">
        <v>1206</v>
      </c>
      <c r="H75" s="0" t="n">
        <v>10</v>
      </c>
      <c r="I75" s="0" t="n">
        <v>10</v>
      </c>
      <c r="R75" s="0" t="n">
        <v>10</v>
      </c>
      <c r="S75" s="0" t="n">
        <v>10</v>
      </c>
      <c r="T75" s="0" t="n">
        <v>10</v>
      </c>
      <c r="U75" s="0" t="n">
        <f aca="false">SUM(H75:T75)</f>
        <v>50</v>
      </c>
    </row>
    <row r="76" customFormat="false" ht="18" hidden="false" customHeight="true" outlineLevel="0" collapsed="false">
      <c r="A76" s="5" t="n">
        <v>409</v>
      </c>
      <c r="B76" s="16" t="s">
        <v>1227</v>
      </c>
      <c r="C76" s="17" t="s">
        <v>1151</v>
      </c>
      <c r="D76" s="17" t="s">
        <v>193</v>
      </c>
      <c r="E76" s="18" t="s">
        <v>1228</v>
      </c>
      <c r="F76" s="21" t="n">
        <v>31413</v>
      </c>
      <c r="G76" s="23" t="s">
        <v>59</v>
      </c>
      <c r="J76" s="0" t="n">
        <v>50</v>
      </c>
      <c r="L76" s="0" t="n">
        <v>70</v>
      </c>
      <c r="N76" s="0" t="n">
        <v>30</v>
      </c>
      <c r="O76" s="0" t="n">
        <v>50</v>
      </c>
      <c r="S76" s="0" t="n">
        <v>70</v>
      </c>
      <c r="U76" s="0" t="n">
        <f aca="false">SUM(H76:T76)</f>
        <v>270</v>
      </c>
    </row>
    <row r="77" customFormat="false" ht="18" hidden="false" customHeight="true" outlineLevel="0" collapsed="false">
      <c r="A77" s="10" t="n">
        <v>174</v>
      </c>
      <c r="B77" s="6" t="s">
        <v>1152</v>
      </c>
      <c r="C77" s="22" t="s">
        <v>962</v>
      </c>
      <c r="D77" s="22" t="s">
        <v>796</v>
      </c>
      <c r="E77" s="7" t="s">
        <v>32</v>
      </c>
      <c r="F77" s="8" t="n">
        <v>31759</v>
      </c>
      <c r="G77" s="9" t="s">
        <v>59</v>
      </c>
      <c r="J77" s="0" t="n">
        <v>10</v>
      </c>
      <c r="U77" s="0" t="n">
        <f aca="false">SUM(H77:T77)</f>
        <v>10</v>
      </c>
    </row>
    <row r="78" customFormat="false" ht="18" hidden="false" customHeight="true" outlineLevel="0" collapsed="false">
      <c r="A78" s="5"/>
      <c r="B78" s="6" t="s">
        <v>10</v>
      </c>
      <c r="C78" s="6" t="s">
        <v>11</v>
      </c>
      <c r="D78" s="6" t="s">
        <v>12</v>
      </c>
      <c r="E78" s="11" t="s">
        <v>13</v>
      </c>
      <c r="F78" s="8" t="n">
        <v>28382</v>
      </c>
      <c r="G78" s="9" t="s">
        <v>14</v>
      </c>
    </row>
    <row r="79" customFormat="false" ht="18" hidden="false" customHeight="true" outlineLevel="0" collapsed="false">
      <c r="A79" s="5" t="n">
        <v>185</v>
      </c>
      <c r="B79" s="16" t="s">
        <v>1229</v>
      </c>
      <c r="C79" s="17" t="s">
        <v>1230</v>
      </c>
      <c r="D79" s="17" t="s">
        <v>187</v>
      </c>
      <c r="E79" s="11" t="s">
        <v>1208</v>
      </c>
      <c r="F79" s="8"/>
      <c r="G79" s="9" t="s">
        <v>1231</v>
      </c>
      <c r="M79" s="0" t="n">
        <v>20</v>
      </c>
      <c r="Q79" s="0" t="n">
        <v>10</v>
      </c>
      <c r="T79" s="0" t="n">
        <v>10</v>
      </c>
      <c r="U79" s="0" t="n">
        <f aca="false">SUM(H79:T79)</f>
        <v>40</v>
      </c>
    </row>
    <row r="80" customFormat="false" ht="18" hidden="false" customHeight="true" outlineLevel="0" collapsed="false">
      <c r="A80" s="5" t="n">
        <v>167</v>
      </c>
      <c r="B80" s="16" t="s">
        <v>1232</v>
      </c>
      <c r="C80" s="17" t="s">
        <v>1233</v>
      </c>
      <c r="D80" s="17" t="s">
        <v>1234</v>
      </c>
      <c r="E80" s="11" t="s">
        <v>1222</v>
      </c>
      <c r="F80" s="8" t="n">
        <v>29047</v>
      </c>
      <c r="G80" s="9" t="s">
        <v>1231</v>
      </c>
      <c r="I80" s="0" t="n">
        <v>15</v>
      </c>
      <c r="K80" s="0" t="n">
        <v>10</v>
      </c>
      <c r="U80" s="0" t="n">
        <f aca="false">SUM(H80:T80)</f>
        <v>25</v>
      </c>
    </row>
    <row r="81" customFormat="false" ht="18" hidden="false" customHeight="true" outlineLevel="0" collapsed="false">
      <c r="A81" s="10" t="n">
        <v>159</v>
      </c>
      <c r="B81" s="16" t="s">
        <v>53</v>
      </c>
      <c r="C81" s="17" t="s">
        <v>54</v>
      </c>
      <c r="D81" s="17" t="s">
        <v>55</v>
      </c>
      <c r="E81" s="18" t="s">
        <v>36</v>
      </c>
      <c r="F81" s="21" t="n">
        <v>28452</v>
      </c>
      <c r="G81" s="9" t="s">
        <v>14</v>
      </c>
      <c r="H81" s="0" t="n">
        <v>10</v>
      </c>
      <c r="J81" s="0" t="n">
        <v>10</v>
      </c>
      <c r="L81" s="0" t="n">
        <v>10</v>
      </c>
      <c r="Q81" s="0" t="n">
        <v>50</v>
      </c>
      <c r="T81" s="0" t="n">
        <v>10</v>
      </c>
      <c r="U81" s="0" t="n">
        <f aca="false">SUM(H81:T81)</f>
        <v>90</v>
      </c>
    </row>
    <row r="82" customFormat="false" ht="18" hidden="false" customHeight="true" outlineLevel="0" collapsed="false">
      <c r="A82" s="10"/>
      <c r="B82" s="16"/>
      <c r="C82" s="17" t="s">
        <v>1235</v>
      </c>
      <c r="D82" s="17" t="s">
        <v>174</v>
      </c>
      <c r="E82" s="18" t="s">
        <v>66</v>
      </c>
      <c r="F82" s="21"/>
      <c r="G82" s="9" t="s">
        <v>1231</v>
      </c>
      <c r="R82" s="0" t="n">
        <v>10</v>
      </c>
      <c r="U82" s="0" t="n">
        <f aca="false">SUM(H82:T82)</f>
        <v>10</v>
      </c>
    </row>
    <row r="83" customFormat="false" ht="18" hidden="false" customHeight="true" outlineLevel="0" collapsed="false">
      <c r="A83" s="5" t="n">
        <v>194</v>
      </c>
      <c r="B83" s="16" t="s">
        <v>69</v>
      </c>
      <c r="C83" s="17" t="s">
        <v>70</v>
      </c>
      <c r="D83" s="17" t="s">
        <v>71</v>
      </c>
      <c r="E83" s="18" t="s">
        <v>72</v>
      </c>
      <c r="F83" s="21" t="n">
        <v>29770</v>
      </c>
      <c r="G83" s="9" t="s">
        <v>14</v>
      </c>
      <c r="L83" s="0" t="n">
        <v>10</v>
      </c>
      <c r="U83" s="0" t="n">
        <f aca="false">SUM(H83:T83)</f>
        <v>10</v>
      </c>
    </row>
    <row r="84" customFormat="false" ht="18" hidden="false" customHeight="true" outlineLevel="0" collapsed="false">
      <c r="A84" s="5"/>
      <c r="B84" s="6" t="s">
        <v>88</v>
      </c>
      <c r="C84" s="12" t="s">
        <v>89</v>
      </c>
      <c r="D84" s="12" t="s">
        <v>90</v>
      </c>
      <c r="E84" s="13" t="s">
        <v>18</v>
      </c>
      <c r="F84" s="14" t="n">
        <v>29868</v>
      </c>
      <c r="G84" s="9" t="s">
        <v>14</v>
      </c>
    </row>
    <row r="85" customFormat="false" ht="18" hidden="false" customHeight="true" outlineLevel="0" collapsed="false">
      <c r="A85" s="5" t="n">
        <v>255</v>
      </c>
      <c r="B85" s="6" t="s">
        <v>210</v>
      </c>
      <c r="C85" s="6" t="s">
        <v>211</v>
      </c>
      <c r="D85" s="6" t="s">
        <v>27</v>
      </c>
      <c r="E85" s="7" t="s">
        <v>132</v>
      </c>
      <c r="F85" s="8" t="n">
        <v>29348</v>
      </c>
      <c r="G85" s="9" t="s">
        <v>14</v>
      </c>
      <c r="S85" s="0" t="n">
        <v>10</v>
      </c>
      <c r="U85" s="0" t="n">
        <f aca="false">SUM(H85:T85)</f>
        <v>10</v>
      </c>
    </row>
    <row r="86" customFormat="false" ht="18" hidden="false" customHeight="true" outlineLevel="0" collapsed="false">
      <c r="A86" s="5"/>
      <c r="B86" s="6" t="s">
        <v>212</v>
      </c>
      <c r="C86" s="6" t="s">
        <v>213</v>
      </c>
      <c r="D86" s="6" t="s">
        <v>214</v>
      </c>
      <c r="E86" s="7" t="s">
        <v>8</v>
      </c>
      <c r="F86" s="8" t="n">
        <v>28542</v>
      </c>
      <c r="G86" s="9" t="s">
        <v>14</v>
      </c>
    </row>
    <row r="87" customFormat="false" ht="18" hidden="false" customHeight="true" outlineLevel="0" collapsed="false">
      <c r="A87" s="5" t="n">
        <v>166</v>
      </c>
      <c r="B87" s="6" t="s">
        <v>1236</v>
      </c>
      <c r="C87" s="6" t="s">
        <v>1237</v>
      </c>
      <c r="D87" s="6" t="s">
        <v>361</v>
      </c>
      <c r="E87" s="7" t="s">
        <v>1222</v>
      </c>
      <c r="F87" s="8" t="n">
        <v>29518</v>
      </c>
      <c r="G87" s="9" t="s">
        <v>14</v>
      </c>
      <c r="I87" s="0" t="n">
        <v>10</v>
      </c>
      <c r="J87" s="0" t="n">
        <v>10</v>
      </c>
      <c r="L87" s="0" t="n">
        <v>15</v>
      </c>
      <c r="N87" s="0" t="n">
        <v>10</v>
      </c>
      <c r="O87" s="0" t="n">
        <v>10</v>
      </c>
      <c r="Q87" s="0" t="n">
        <v>10</v>
      </c>
      <c r="S87" s="0" t="n">
        <v>10</v>
      </c>
      <c r="T87" s="0" t="n">
        <v>10</v>
      </c>
      <c r="U87" s="0" t="n">
        <f aca="false">SUM(H87:T87)</f>
        <v>85</v>
      </c>
    </row>
    <row r="88" customFormat="false" ht="18" hidden="false" customHeight="true" outlineLevel="0" collapsed="false">
      <c r="A88" s="10" t="n">
        <v>197</v>
      </c>
      <c r="B88" s="6" t="s">
        <v>298</v>
      </c>
      <c r="C88" s="12" t="s">
        <v>296</v>
      </c>
      <c r="D88" s="12" t="s">
        <v>174</v>
      </c>
      <c r="E88" s="13" t="s">
        <v>18</v>
      </c>
      <c r="F88" s="14" t="n">
        <v>29122</v>
      </c>
      <c r="G88" s="9" t="s">
        <v>14</v>
      </c>
      <c r="L88" s="0" t="n">
        <v>10</v>
      </c>
      <c r="U88" s="0" t="n">
        <f aca="false">SUM(H88:T88)</f>
        <v>10</v>
      </c>
    </row>
    <row r="89" customFormat="false" ht="18" hidden="false" customHeight="true" outlineLevel="0" collapsed="false">
      <c r="A89" s="5" t="n">
        <v>408</v>
      </c>
      <c r="B89" s="6" t="s">
        <v>324</v>
      </c>
      <c r="C89" s="22" t="s">
        <v>325</v>
      </c>
      <c r="D89" s="22" t="s">
        <v>114</v>
      </c>
      <c r="E89" s="7" t="s">
        <v>160</v>
      </c>
      <c r="F89" s="8" t="n">
        <v>28703</v>
      </c>
      <c r="G89" s="9" t="s">
        <v>14</v>
      </c>
      <c r="J89" s="0" t="n">
        <v>10</v>
      </c>
      <c r="K89" s="0" t="n">
        <v>10</v>
      </c>
      <c r="L89" s="0" t="n">
        <v>10</v>
      </c>
      <c r="O89" s="0" t="n">
        <v>70</v>
      </c>
      <c r="S89" s="0" t="n">
        <v>30</v>
      </c>
      <c r="U89" s="0" t="n">
        <f aca="false">SUM(H89:T89)</f>
        <v>130</v>
      </c>
    </row>
    <row r="90" customFormat="false" ht="18" hidden="false" customHeight="true" outlineLevel="0" collapsed="false">
      <c r="A90" s="10" t="n">
        <v>152</v>
      </c>
      <c r="B90" s="16" t="s">
        <v>331</v>
      </c>
      <c r="C90" s="6" t="s">
        <v>332</v>
      </c>
      <c r="D90" s="6" t="s">
        <v>333</v>
      </c>
      <c r="E90" s="7" t="s">
        <v>107</v>
      </c>
      <c r="F90" s="19" t="n">
        <v>29652</v>
      </c>
      <c r="G90" s="6" t="s">
        <v>14</v>
      </c>
      <c r="H90" s="0" t="n">
        <v>30</v>
      </c>
      <c r="U90" s="0" t="n">
        <f aca="false">SUM(H90:T90)</f>
        <v>30</v>
      </c>
    </row>
    <row r="91" customFormat="false" ht="18" hidden="false" customHeight="true" outlineLevel="0" collapsed="false">
      <c r="A91" s="10"/>
      <c r="B91" s="6" t="s">
        <v>399</v>
      </c>
      <c r="C91" s="6" t="s">
        <v>400</v>
      </c>
      <c r="D91" s="6" t="s">
        <v>401</v>
      </c>
      <c r="E91" s="7" t="s">
        <v>8</v>
      </c>
      <c r="F91" s="8" t="n">
        <v>29917</v>
      </c>
      <c r="G91" s="9" t="s">
        <v>14</v>
      </c>
    </row>
    <row r="92" customFormat="false" ht="18" hidden="false" customHeight="true" outlineLevel="0" collapsed="false">
      <c r="A92" s="10" t="n">
        <v>170</v>
      </c>
      <c r="B92" s="6" t="s">
        <v>415</v>
      </c>
      <c r="C92" s="6" t="s">
        <v>413</v>
      </c>
      <c r="D92" s="6" t="s">
        <v>416</v>
      </c>
      <c r="E92" s="11" t="s">
        <v>13</v>
      </c>
      <c r="F92" s="8" t="n">
        <v>28608</v>
      </c>
      <c r="G92" s="9" t="s">
        <v>14</v>
      </c>
      <c r="L92" s="0" t="n">
        <v>10</v>
      </c>
      <c r="S92" s="0" t="n">
        <v>10</v>
      </c>
      <c r="U92" s="0" t="n">
        <f aca="false">SUM(H92:T92)</f>
        <v>20</v>
      </c>
    </row>
    <row r="93" customFormat="false" ht="18" hidden="false" customHeight="true" outlineLevel="0" collapsed="false">
      <c r="A93" s="10" t="n">
        <v>441</v>
      </c>
      <c r="B93" s="6" t="s">
        <v>1238</v>
      </c>
      <c r="C93" s="6" t="s">
        <v>1239</v>
      </c>
      <c r="D93" s="6" t="s">
        <v>923</v>
      </c>
      <c r="E93" s="11" t="s">
        <v>1222</v>
      </c>
      <c r="F93" s="8"/>
      <c r="G93" s="9" t="s">
        <v>1231</v>
      </c>
      <c r="N93" s="0" t="n">
        <v>10</v>
      </c>
      <c r="P93" s="0" t="n">
        <v>30</v>
      </c>
      <c r="T93" s="0" t="n">
        <v>10</v>
      </c>
      <c r="U93" s="0" t="n">
        <f aca="false">SUM(H93:T93)</f>
        <v>50</v>
      </c>
    </row>
    <row r="94" customFormat="false" ht="18" hidden="false" customHeight="true" outlineLevel="0" collapsed="false">
      <c r="A94" s="5" t="n">
        <v>153</v>
      </c>
      <c r="B94" s="6" t="s">
        <v>444</v>
      </c>
      <c r="C94" s="6" t="s">
        <v>445</v>
      </c>
      <c r="D94" s="6" t="s">
        <v>52</v>
      </c>
      <c r="E94" s="25" t="s">
        <v>87</v>
      </c>
      <c r="F94" s="8" t="n">
        <v>29659</v>
      </c>
      <c r="G94" s="9" t="s">
        <v>14</v>
      </c>
      <c r="H94" s="0" t="n">
        <v>10</v>
      </c>
      <c r="I94" s="0" t="n">
        <v>10</v>
      </c>
      <c r="J94" s="0" t="n">
        <v>10</v>
      </c>
      <c r="K94" s="0" t="n">
        <v>10</v>
      </c>
      <c r="L94" s="0" t="n">
        <v>10</v>
      </c>
      <c r="M94" s="0" t="n">
        <v>10</v>
      </c>
      <c r="N94" s="0" t="n">
        <v>10</v>
      </c>
      <c r="O94" s="0" t="n">
        <v>10</v>
      </c>
      <c r="P94" s="0" t="n">
        <v>15</v>
      </c>
      <c r="Q94" s="0" t="n">
        <v>10</v>
      </c>
      <c r="R94" s="0" t="n">
        <v>10</v>
      </c>
      <c r="S94" s="0" t="n">
        <v>10</v>
      </c>
      <c r="T94" s="0" t="n">
        <v>10</v>
      </c>
      <c r="U94" s="0" t="n">
        <f aca="false">SUM(H94:T94)</f>
        <v>135</v>
      </c>
    </row>
    <row r="95" customFormat="false" ht="18" hidden="false" customHeight="true" outlineLevel="0" collapsed="false">
      <c r="A95" s="10"/>
      <c r="B95" s="6" t="s">
        <v>459</v>
      </c>
      <c r="C95" s="6" t="s">
        <v>460</v>
      </c>
      <c r="D95" s="6" t="s">
        <v>461</v>
      </c>
      <c r="E95" s="7" t="s">
        <v>46</v>
      </c>
      <c r="F95" s="8" t="n">
        <v>29726</v>
      </c>
      <c r="G95" s="9" t="s">
        <v>14</v>
      </c>
    </row>
    <row r="96" customFormat="false" ht="18" hidden="false" customHeight="true" outlineLevel="0" collapsed="false">
      <c r="A96" s="5"/>
      <c r="B96" s="6" t="s">
        <v>473</v>
      </c>
      <c r="C96" s="6" t="s">
        <v>474</v>
      </c>
      <c r="D96" s="6" t="s">
        <v>475</v>
      </c>
      <c r="E96" s="7" t="s">
        <v>8</v>
      </c>
      <c r="F96" s="8" t="n">
        <v>29179</v>
      </c>
      <c r="G96" s="9" t="s">
        <v>14</v>
      </c>
    </row>
    <row r="97" customFormat="false" ht="18" hidden="false" customHeight="true" outlineLevel="0" collapsed="false">
      <c r="A97" s="5"/>
      <c r="B97" s="6" t="s">
        <v>482</v>
      </c>
      <c r="C97" s="22" t="s">
        <v>483</v>
      </c>
      <c r="D97" s="22" t="s">
        <v>484</v>
      </c>
      <c r="E97" s="11" t="s">
        <v>13</v>
      </c>
      <c r="F97" s="32" t="n">
        <v>29829</v>
      </c>
      <c r="G97" s="9" t="s">
        <v>14</v>
      </c>
    </row>
    <row r="98" customFormat="false" ht="18" hidden="false" customHeight="true" outlineLevel="0" collapsed="false">
      <c r="A98" s="10" t="n">
        <v>191</v>
      </c>
      <c r="B98" s="6" t="s">
        <v>496</v>
      </c>
      <c r="C98" s="6" t="s">
        <v>497</v>
      </c>
      <c r="D98" s="6" t="s">
        <v>354</v>
      </c>
      <c r="E98" s="7" t="s">
        <v>8</v>
      </c>
      <c r="F98" s="8" t="n">
        <v>29658</v>
      </c>
      <c r="G98" s="9" t="s">
        <v>14</v>
      </c>
      <c r="L98" s="0" t="n">
        <v>30</v>
      </c>
      <c r="U98" s="0" t="n">
        <f aca="false">SUM(H98:T98)</f>
        <v>30</v>
      </c>
    </row>
    <row r="99" customFormat="false" ht="18" hidden="false" customHeight="true" outlineLevel="0" collapsed="false">
      <c r="A99" s="10" t="n">
        <v>199</v>
      </c>
      <c r="B99" s="6" t="s">
        <v>498</v>
      </c>
      <c r="C99" s="12" t="s">
        <v>499</v>
      </c>
      <c r="D99" s="12" t="s">
        <v>500</v>
      </c>
      <c r="E99" s="13" t="s">
        <v>18</v>
      </c>
      <c r="F99" s="14" t="n">
        <v>28610</v>
      </c>
      <c r="G99" s="9" t="s">
        <v>14</v>
      </c>
      <c r="L99" s="0" t="n">
        <v>50</v>
      </c>
      <c r="U99" s="0" t="n">
        <f aca="false">SUM(H99:T99)</f>
        <v>50</v>
      </c>
    </row>
    <row r="100" customFormat="false" ht="18" hidden="false" customHeight="true" outlineLevel="0" collapsed="false">
      <c r="A100" s="5" t="n">
        <v>170</v>
      </c>
      <c r="B100" s="16" t="s">
        <v>503</v>
      </c>
      <c r="C100" s="6" t="s">
        <v>504</v>
      </c>
      <c r="D100" s="6" t="s">
        <v>505</v>
      </c>
      <c r="E100" s="18" t="s">
        <v>66</v>
      </c>
      <c r="F100" s="21" t="n">
        <v>28347</v>
      </c>
      <c r="G100" s="9" t="s">
        <v>14</v>
      </c>
      <c r="I100" s="0" t="n">
        <v>10</v>
      </c>
      <c r="J100" s="0" t="n">
        <v>15</v>
      </c>
      <c r="L100" s="0" t="n">
        <v>15</v>
      </c>
      <c r="O100" s="0" t="n">
        <v>20</v>
      </c>
      <c r="U100" s="0" t="n">
        <f aca="false">SUM(H100:T100)</f>
        <v>60</v>
      </c>
    </row>
    <row r="101" customFormat="false" ht="18" hidden="false" customHeight="true" outlineLevel="0" collapsed="false">
      <c r="A101" s="5"/>
      <c r="B101" s="6" t="s">
        <v>506</v>
      </c>
      <c r="C101" s="22" t="s">
        <v>507</v>
      </c>
      <c r="D101" s="22" t="s">
        <v>204</v>
      </c>
      <c r="E101" s="7" t="s">
        <v>32</v>
      </c>
      <c r="F101" s="8" t="n">
        <v>28815</v>
      </c>
      <c r="G101" s="9" t="s">
        <v>14</v>
      </c>
    </row>
    <row r="102" customFormat="false" ht="18" hidden="false" customHeight="true" outlineLevel="0" collapsed="false">
      <c r="A102" s="5"/>
      <c r="B102" s="16" t="s">
        <v>518</v>
      </c>
      <c r="C102" s="17" t="s">
        <v>519</v>
      </c>
      <c r="D102" s="17" t="s">
        <v>201</v>
      </c>
      <c r="E102" s="18" t="s">
        <v>36</v>
      </c>
      <c r="F102" s="21" t="n">
        <v>29078</v>
      </c>
      <c r="G102" s="9" t="s">
        <v>14</v>
      </c>
    </row>
    <row r="103" customFormat="false" ht="18" hidden="false" customHeight="true" outlineLevel="0" collapsed="false">
      <c r="A103" s="5"/>
      <c r="B103" s="6" t="s">
        <v>522</v>
      </c>
      <c r="C103" s="6" t="s">
        <v>523</v>
      </c>
      <c r="D103" s="6" t="s">
        <v>524</v>
      </c>
      <c r="E103" s="7" t="s">
        <v>46</v>
      </c>
      <c r="F103" s="8" t="n">
        <v>29396</v>
      </c>
      <c r="G103" s="9" t="s">
        <v>14</v>
      </c>
    </row>
    <row r="104" customFormat="false" ht="18" hidden="false" customHeight="true" outlineLevel="0" collapsed="false">
      <c r="A104" s="10" t="n">
        <v>180</v>
      </c>
      <c r="B104" s="6" t="s">
        <v>531</v>
      </c>
      <c r="C104" s="6" t="s">
        <v>532</v>
      </c>
      <c r="D104" s="6" t="s">
        <v>27</v>
      </c>
      <c r="E104" s="25" t="s">
        <v>87</v>
      </c>
      <c r="F104" s="8" t="n">
        <v>28325</v>
      </c>
      <c r="G104" s="9" t="s">
        <v>14</v>
      </c>
      <c r="J104" s="0" t="n">
        <v>70</v>
      </c>
      <c r="K104" s="0" t="n">
        <v>70</v>
      </c>
      <c r="L104" s="0" t="n">
        <v>20</v>
      </c>
      <c r="M104" s="0" t="n">
        <v>10</v>
      </c>
      <c r="O104" s="0" t="n">
        <v>30</v>
      </c>
      <c r="U104" s="0" t="n">
        <f aca="false">SUM(H104:T104)</f>
        <v>200</v>
      </c>
    </row>
    <row r="105" customFormat="false" ht="18" hidden="false" customHeight="true" outlineLevel="0" collapsed="false">
      <c r="A105" s="1" t="n">
        <v>154</v>
      </c>
      <c r="B105" s="0" t="s">
        <v>542</v>
      </c>
      <c r="C105" s="6" t="s">
        <v>543</v>
      </c>
      <c r="D105" s="6" t="s">
        <v>111</v>
      </c>
      <c r="E105" s="2" t="s">
        <v>194</v>
      </c>
      <c r="F105" s="3" t="n">
        <v>29634</v>
      </c>
      <c r="G105" s="4" t="s">
        <v>14</v>
      </c>
      <c r="H105" s="0" t="n">
        <v>10</v>
      </c>
      <c r="U105" s="0" t="n">
        <f aca="false">SUM(H105:T105)</f>
        <v>10</v>
      </c>
    </row>
    <row r="106" customFormat="false" ht="18" hidden="false" customHeight="true" outlineLevel="0" collapsed="false">
      <c r="A106" s="10" t="n">
        <v>165</v>
      </c>
      <c r="B106" s="6" t="s">
        <v>554</v>
      </c>
      <c r="C106" s="6" t="s">
        <v>555</v>
      </c>
      <c r="D106" s="6" t="s">
        <v>556</v>
      </c>
      <c r="E106" s="7" t="s">
        <v>132</v>
      </c>
      <c r="F106" s="8" t="n">
        <v>29234</v>
      </c>
      <c r="G106" s="9" t="s">
        <v>14</v>
      </c>
      <c r="I106" s="0" t="n">
        <v>10</v>
      </c>
      <c r="K106" s="0" t="n">
        <v>20</v>
      </c>
      <c r="N106" s="0" t="n">
        <v>10</v>
      </c>
      <c r="P106" s="0" t="n">
        <v>70</v>
      </c>
      <c r="Q106" s="0" t="n">
        <v>10</v>
      </c>
      <c r="R106" s="0" t="n">
        <v>10</v>
      </c>
      <c r="U106" s="0" t="n">
        <f aca="false">SUM(H106:T106)</f>
        <v>130</v>
      </c>
    </row>
    <row r="107" customFormat="false" ht="18" hidden="false" customHeight="true" outlineLevel="0" collapsed="false">
      <c r="A107" s="10" t="n">
        <v>442</v>
      </c>
      <c r="B107" s="6" t="s">
        <v>1240</v>
      </c>
      <c r="C107" s="6" t="s">
        <v>1241</v>
      </c>
      <c r="D107" s="6" t="s">
        <v>187</v>
      </c>
      <c r="E107" s="7" t="s">
        <v>177</v>
      </c>
      <c r="F107" s="8" t="n">
        <v>29686</v>
      </c>
      <c r="G107" s="9" t="s">
        <v>1231</v>
      </c>
      <c r="O107" s="0" t="n">
        <v>10</v>
      </c>
      <c r="U107" s="0" t="n">
        <f aca="false">SUM(H107:T107)</f>
        <v>10</v>
      </c>
    </row>
    <row r="108" customFormat="false" ht="18" hidden="false" customHeight="true" outlineLevel="0" collapsed="false">
      <c r="A108" s="5"/>
      <c r="B108" s="6" t="s">
        <v>578</v>
      </c>
      <c r="C108" s="6" t="s">
        <v>579</v>
      </c>
      <c r="D108" s="6" t="s">
        <v>382</v>
      </c>
      <c r="E108" s="7" t="s">
        <v>46</v>
      </c>
      <c r="F108" s="8" t="n">
        <v>29211</v>
      </c>
      <c r="G108" s="9" t="s">
        <v>14</v>
      </c>
    </row>
    <row r="109" customFormat="false" ht="18" hidden="false" customHeight="true" outlineLevel="0" collapsed="false">
      <c r="A109" s="10"/>
      <c r="B109" s="16" t="s">
        <v>588</v>
      </c>
      <c r="C109" s="17" t="s">
        <v>589</v>
      </c>
      <c r="D109" s="17" t="s">
        <v>201</v>
      </c>
      <c r="E109" s="18" t="s">
        <v>36</v>
      </c>
      <c r="F109" s="21" t="n">
        <v>29026</v>
      </c>
      <c r="G109" s="9" t="s">
        <v>14</v>
      </c>
    </row>
    <row r="110" customFormat="false" ht="18" hidden="false" customHeight="true" outlineLevel="0" collapsed="false">
      <c r="A110" s="5"/>
      <c r="B110" s="16" t="s">
        <v>635</v>
      </c>
      <c r="C110" s="6" t="s">
        <v>636</v>
      </c>
      <c r="D110" s="6" t="s">
        <v>484</v>
      </c>
      <c r="E110" s="18" t="s">
        <v>66</v>
      </c>
      <c r="F110" s="21" t="n">
        <v>28676</v>
      </c>
      <c r="G110" s="9" t="s">
        <v>14</v>
      </c>
    </row>
    <row r="111" customFormat="false" ht="18" hidden="false" customHeight="true" outlineLevel="0" collapsed="false">
      <c r="A111" s="30" t="n">
        <v>161</v>
      </c>
      <c r="B111" s="6" t="s">
        <v>663</v>
      </c>
      <c r="C111" s="6" t="s">
        <v>664</v>
      </c>
      <c r="D111" s="6" t="s">
        <v>665</v>
      </c>
      <c r="E111" s="7" t="s">
        <v>228</v>
      </c>
      <c r="F111" s="8" t="n">
        <v>29733</v>
      </c>
      <c r="G111" s="9" t="s">
        <v>14</v>
      </c>
      <c r="H111" s="0" t="n">
        <v>20</v>
      </c>
      <c r="I111" s="0" t="n">
        <v>10</v>
      </c>
      <c r="J111" s="0" t="n">
        <v>10</v>
      </c>
      <c r="K111" s="0" t="n">
        <v>10</v>
      </c>
      <c r="L111" s="0" t="n">
        <v>10</v>
      </c>
      <c r="N111" s="0" t="n">
        <v>10</v>
      </c>
      <c r="Q111" s="0" t="n">
        <v>10</v>
      </c>
      <c r="S111" s="0" t="n">
        <v>10</v>
      </c>
      <c r="U111" s="0" t="n">
        <f aca="false">SUM(H111:T111)</f>
        <v>90</v>
      </c>
    </row>
    <row r="112" customFormat="false" ht="18" hidden="false" customHeight="true" outlineLevel="0" collapsed="false">
      <c r="A112" s="30" t="n">
        <v>200</v>
      </c>
      <c r="B112" s="6" t="s">
        <v>1242</v>
      </c>
      <c r="C112" s="6" t="s">
        <v>1243</v>
      </c>
      <c r="D112" s="6" t="s">
        <v>1244</v>
      </c>
      <c r="E112" s="7" t="s">
        <v>1222</v>
      </c>
      <c r="F112" s="8"/>
      <c r="G112" s="9" t="s">
        <v>1231</v>
      </c>
      <c r="K112" s="0" t="n">
        <v>10</v>
      </c>
      <c r="N112" s="0" t="n">
        <v>10</v>
      </c>
      <c r="U112" s="0" t="n">
        <f aca="false">SUM(H112:T112)</f>
        <v>20</v>
      </c>
    </row>
    <row r="113" customFormat="false" ht="18" hidden="false" customHeight="true" outlineLevel="0" collapsed="false">
      <c r="A113" s="0"/>
      <c r="B113" s="16" t="s">
        <v>716</v>
      </c>
      <c r="C113" s="17" t="s">
        <v>717</v>
      </c>
      <c r="D113" s="17" t="s">
        <v>718</v>
      </c>
      <c r="E113" s="18" t="s">
        <v>36</v>
      </c>
      <c r="F113" s="19" t="s">
        <v>719</v>
      </c>
      <c r="G113" s="9" t="s">
        <v>14</v>
      </c>
    </row>
    <row r="114" customFormat="false" ht="18" hidden="false" customHeight="true" outlineLevel="0" collapsed="false">
      <c r="A114" s="1" t="n">
        <v>162</v>
      </c>
      <c r="B114" s="6" t="s">
        <v>748</v>
      </c>
      <c r="C114" s="6" t="s">
        <v>749</v>
      </c>
      <c r="D114" s="6" t="s">
        <v>736</v>
      </c>
      <c r="E114" s="7" t="s">
        <v>228</v>
      </c>
      <c r="F114" s="8" t="n">
        <v>28184</v>
      </c>
      <c r="G114" s="9" t="s">
        <v>14</v>
      </c>
      <c r="I114" s="0" t="n">
        <v>10</v>
      </c>
      <c r="J114" s="0" t="n">
        <v>10</v>
      </c>
      <c r="L114" s="0" t="n">
        <v>10</v>
      </c>
      <c r="M114" s="0" t="n">
        <v>10</v>
      </c>
      <c r="N114" s="0" t="n">
        <v>10</v>
      </c>
      <c r="O114" s="0" t="n">
        <v>10</v>
      </c>
      <c r="S114" s="0" t="n">
        <v>10</v>
      </c>
      <c r="T114" s="0" t="n">
        <v>10</v>
      </c>
      <c r="U114" s="0" t="n">
        <f aca="false">SUM(H114:T114)</f>
        <v>80</v>
      </c>
    </row>
    <row r="115" customFormat="false" ht="18" hidden="false" customHeight="true" outlineLevel="0" collapsed="false">
      <c r="A115" s="0"/>
      <c r="B115" s="16" t="s">
        <v>762</v>
      </c>
      <c r="C115" s="17" t="s">
        <v>763</v>
      </c>
      <c r="D115" s="17" t="s">
        <v>764</v>
      </c>
      <c r="E115" s="18" t="s">
        <v>36</v>
      </c>
      <c r="F115" s="21" t="n">
        <v>29043</v>
      </c>
      <c r="G115" s="9" t="s">
        <v>14</v>
      </c>
    </row>
    <row r="116" customFormat="false" ht="18" hidden="false" customHeight="true" outlineLevel="0" collapsed="false">
      <c r="A116" s="0"/>
      <c r="B116" s="16"/>
      <c r="C116" s="17" t="s">
        <v>1245</v>
      </c>
      <c r="D116" s="17" t="s">
        <v>1246</v>
      </c>
      <c r="E116" s="18" t="s">
        <v>132</v>
      </c>
      <c r="F116" s="21"/>
      <c r="G116" s="9" t="s">
        <v>1247</v>
      </c>
      <c r="N116" s="0" t="n">
        <v>10</v>
      </c>
      <c r="U116" s="0" t="n">
        <f aca="false">SUM(H116:T116)</f>
        <v>10</v>
      </c>
    </row>
    <row r="117" customFormat="false" ht="18" hidden="false" customHeight="true" outlineLevel="0" collapsed="false">
      <c r="A117" s="0"/>
      <c r="B117" s="16" t="s">
        <v>767</v>
      </c>
      <c r="C117" s="17" t="s">
        <v>768</v>
      </c>
      <c r="D117" s="17" t="s">
        <v>769</v>
      </c>
      <c r="E117" s="18" t="s">
        <v>36</v>
      </c>
      <c r="F117" s="21" t="n">
        <v>29896</v>
      </c>
      <c r="G117" s="9" t="s">
        <v>14</v>
      </c>
    </row>
    <row r="118" customFormat="false" ht="18" hidden="false" customHeight="true" outlineLevel="0" collapsed="false">
      <c r="A118" s="0"/>
      <c r="B118" s="6" t="s">
        <v>776</v>
      </c>
      <c r="C118" s="6" t="s">
        <v>777</v>
      </c>
      <c r="D118" s="6" t="s">
        <v>778</v>
      </c>
      <c r="E118" s="7" t="s">
        <v>83</v>
      </c>
      <c r="F118" s="8" t="n">
        <v>29817</v>
      </c>
      <c r="G118" s="9" t="s">
        <v>14</v>
      </c>
    </row>
    <row r="119" customFormat="false" ht="18" hidden="false" customHeight="true" outlineLevel="0" collapsed="false">
      <c r="A119" s="1" t="n">
        <v>171</v>
      </c>
      <c r="B119" s="16" t="s">
        <v>806</v>
      </c>
      <c r="C119" s="6" t="s">
        <v>807</v>
      </c>
      <c r="D119" s="6" t="s">
        <v>808</v>
      </c>
      <c r="E119" s="7" t="s">
        <v>177</v>
      </c>
      <c r="F119" s="21" t="n">
        <v>28527</v>
      </c>
      <c r="G119" s="9" t="s">
        <v>14</v>
      </c>
      <c r="I119" s="0" t="n">
        <v>50</v>
      </c>
      <c r="J119" s="0" t="n">
        <v>20</v>
      </c>
      <c r="L119" s="0" t="n">
        <v>10</v>
      </c>
      <c r="O119" s="0" t="n">
        <v>10</v>
      </c>
      <c r="S119" s="0" t="n">
        <v>10</v>
      </c>
      <c r="U119" s="0" t="n">
        <f aca="false">SUM(H119:T119)</f>
        <v>100</v>
      </c>
    </row>
    <row r="120" customFormat="false" ht="18" hidden="false" customHeight="true" outlineLevel="0" collapsed="false">
      <c r="A120" s="1" t="n">
        <v>223</v>
      </c>
      <c r="B120" s="6" t="s">
        <v>811</v>
      </c>
      <c r="C120" s="22" t="s">
        <v>812</v>
      </c>
      <c r="D120" s="22" t="s">
        <v>197</v>
      </c>
      <c r="E120" s="11" t="s">
        <v>28</v>
      </c>
      <c r="F120" s="8" t="n">
        <v>29085</v>
      </c>
      <c r="G120" s="9" t="s">
        <v>14</v>
      </c>
      <c r="I120" s="0" t="n">
        <v>10</v>
      </c>
      <c r="J120" s="0" t="n">
        <v>10</v>
      </c>
      <c r="M120" s="0" t="n">
        <v>10</v>
      </c>
      <c r="U120" s="0" t="n">
        <f aca="false">SUM(H120:T120)</f>
        <v>30</v>
      </c>
    </row>
    <row r="121" customFormat="false" ht="18" hidden="false" customHeight="true" outlineLevel="0" collapsed="false">
      <c r="A121" s="1" t="n">
        <v>190</v>
      </c>
      <c r="B121" s="6" t="s">
        <v>834</v>
      </c>
      <c r="C121" s="6" t="s">
        <v>835</v>
      </c>
      <c r="D121" s="6" t="s">
        <v>836</v>
      </c>
      <c r="E121" s="7" t="s">
        <v>32</v>
      </c>
      <c r="F121" s="8" t="n">
        <v>29901</v>
      </c>
      <c r="G121" s="9" t="s">
        <v>14</v>
      </c>
      <c r="L121" s="0" t="n">
        <v>10</v>
      </c>
      <c r="N121" s="0" t="n">
        <v>70</v>
      </c>
      <c r="R121" s="0" t="n">
        <v>10</v>
      </c>
      <c r="U121" s="0" t="n">
        <f aca="false">SUM(H121:T121)</f>
        <v>90</v>
      </c>
    </row>
    <row r="122" customFormat="false" ht="18" hidden="false" customHeight="true" outlineLevel="0" collapsed="false">
      <c r="A122" s="0"/>
      <c r="B122" s="16" t="s">
        <v>861</v>
      </c>
      <c r="C122" s="17" t="s">
        <v>862</v>
      </c>
      <c r="D122" s="17" t="s">
        <v>500</v>
      </c>
      <c r="E122" s="18" t="s">
        <v>72</v>
      </c>
      <c r="F122" s="21" t="n">
        <v>29773</v>
      </c>
      <c r="G122" s="9" t="s">
        <v>14</v>
      </c>
    </row>
    <row r="123" customFormat="false" ht="18" hidden="false" customHeight="true" outlineLevel="0" collapsed="false">
      <c r="A123" s="1" t="n">
        <v>184</v>
      </c>
      <c r="B123" s="16" t="s">
        <v>1248</v>
      </c>
      <c r="C123" s="17" t="s">
        <v>1249</v>
      </c>
      <c r="D123" s="17" t="s">
        <v>1250</v>
      </c>
      <c r="E123" s="18" t="s">
        <v>1251</v>
      </c>
      <c r="F123" s="21"/>
      <c r="G123" s="9" t="s">
        <v>1231</v>
      </c>
      <c r="M123" s="0" t="n">
        <v>10</v>
      </c>
      <c r="U123" s="0" t="n">
        <f aca="false">SUM(H123:T123)</f>
        <v>10</v>
      </c>
    </row>
    <row r="124" customFormat="false" ht="18" hidden="false" customHeight="true" outlineLevel="0" collapsed="false">
      <c r="A124" s="1" t="n">
        <v>400</v>
      </c>
      <c r="B124" s="16" t="s">
        <v>1252</v>
      </c>
      <c r="C124" s="17" t="s">
        <v>1253</v>
      </c>
      <c r="D124" s="17" t="s">
        <v>1254</v>
      </c>
      <c r="E124" s="18" t="s">
        <v>1222</v>
      </c>
      <c r="F124" s="21"/>
      <c r="G124" s="9" t="s">
        <v>1231</v>
      </c>
      <c r="N124" s="0" t="n">
        <v>10</v>
      </c>
      <c r="T124" s="0" t="n">
        <v>10</v>
      </c>
      <c r="U124" s="0" t="n">
        <f aca="false">SUM(H124:T124)</f>
        <v>20</v>
      </c>
    </row>
    <row r="125" customFormat="false" ht="18" hidden="false" customHeight="true" outlineLevel="0" collapsed="false">
      <c r="A125" s="0"/>
      <c r="B125" s="6" t="s">
        <v>868</v>
      </c>
      <c r="C125" s="6" t="s">
        <v>869</v>
      </c>
      <c r="D125" s="6" t="s">
        <v>870</v>
      </c>
      <c r="E125" s="7" t="s">
        <v>46</v>
      </c>
      <c r="F125" s="8" t="n">
        <v>28503</v>
      </c>
      <c r="G125" s="9" t="s">
        <v>14</v>
      </c>
    </row>
    <row r="126" customFormat="false" ht="18" hidden="false" customHeight="true" outlineLevel="0" collapsed="false">
      <c r="A126" s="0" t="n">
        <v>448</v>
      </c>
      <c r="B126" s="6" t="s">
        <v>914</v>
      </c>
      <c r="C126" s="22" t="s">
        <v>915</v>
      </c>
      <c r="D126" s="22" t="s">
        <v>382</v>
      </c>
      <c r="E126" s="7" t="s">
        <v>32</v>
      </c>
      <c r="F126" s="8" t="n">
        <v>29374</v>
      </c>
      <c r="G126" s="9" t="s">
        <v>14</v>
      </c>
      <c r="S126" s="0" t="n">
        <v>10</v>
      </c>
      <c r="U126" s="0" t="n">
        <f aca="false">SUM(H126:T126)</f>
        <v>10</v>
      </c>
    </row>
    <row r="127" customFormat="false" ht="18" hidden="false" customHeight="true" outlineLevel="0" collapsed="false">
      <c r="A127" s="0"/>
      <c r="B127" s="16" t="s">
        <v>921</v>
      </c>
      <c r="C127" s="17" t="s">
        <v>922</v>
      </c>
      <c r="D127" s="17" t="s">
        <v>923</v>
      </c>
      <c r="E127" s="18" t="s">
        <v>23</v>
      </c>
      <c r="F127" s="21" t="n">
        <v>29159</v>
      </c>
      <c r="G127" s="9" t="s">
        <v>14</v>
      </c>
    </row>
    <row r="128" customFormat="false" ht="18" hidden="false" customHeight="true" outlineLevel="0" collapsed="false">
      <c r="A128" s="1" t="n">
        <v>442</v>
      </c>
      <c r="B128" s="16" t="s">
        <v>1255</v>
      </c>
      <c r="C128" s="17" t="s">
        <v>1256</v>
      </c>
      <c r="D128" s="17" t="s">
        <v>923</v>
      </c>
      <c r="E128" s="18" t="s">
        <v>132</v>
      </c>
      <c r="F128" s="21"/>
      <c r="G128" s="9" t="s">
        <v>1231</v>
      </c>
      <c r="N128" s="0" t="n">
        <v>10</v>
      </c>
      <c r="U128" s="0" t="n">
        <f aca="false">SUM(H128:T128)</f>
        <v>10</v>
      </c>
    </row>
    <row r="129" customFormat="false" ht="18" hidden="false" customHeight="true" outlineLevel="0" collapsed="false">
      <c r="A129" s="1" t="n">
        <v>195</v>
      </c>
      <c r="B129" s="16" t="s">
        <v>1257</v>
      </c>
      <c r="C129" s="17" t="s">
        <v>1258</v>
      </c>
      <c r="D129" s="17" t="s">
        <v>376</v>
      </c>
      <c r="E129" s="18" t="s">
        <v>1259</v>
      </c>
      <c r="F129" s="21" t="n">
        <v>29085</v>
      </c>
      <c r="G129" s="9" t="s">
        <v>1231</v>
      </c>
      <c r="L129" s="0" t="n">
        <v>10</v>
      </c>
      <c r="M129" s="0" t="n">
        <v>70</v>
      </c>
      <c r="U129" s="0" t="n">
        <f aca="false">SUM(H129:T129)</f>
        <v>80</v>
      </c>
    </row>
    <row r="130" customFormat="false" ht="18" hidden="false" customHeight="true" outlineLevel="0" collapsed="false">
      <c r="A130" s="1" t="n">
        <v>450</v>
      </c>
      <c r="B130" s="16" t="s">
        <v>1260</v>
      </c>
      <c r="C130" s="17" t="s">
        <v>1261</v>
      </c>
      <c r="D130" s="17" t="s">
        <v>114</v>
      </c>
      <c r="E130" s="18" t="s">
        <v>83</v>
      </c>
      <c r="F130" s="21"/>
      <c r="G130" s="9" t="s">
        <v>1231</v>
      </c>
      <c r="T130" s="0" t="n">
        <v>10</v>
      </c>
      <c r="U130" s="0" t="n">
        <f aca="false">SUM(H130:T130)</f>
        <v>10</v>
      </c>
    </row>
    <row r="131" customFormat="false" ht="18" hidden="false" customHeight="true" outlineLevel="0" collapsed="false">
      <c r="A131" s="1" t="n">
        <v>196</v>
      </c>
      <c r="B131" s="16" t="s">
        <v>960</v>
      </c>
      <c r="C131" s="17" t="s">
        <v>959</v>
      </c>
      <c r="D131" s="17" t="s">
        <v>911</v>
      </c>
      <c r="E131" s="18" t="s">
        <v>72</v>
      </c>
      <c r="F131" s="19" t="n">
        <v>28974</v>
      </c>
      <c r="G131" s="9" t="s">
        <v>14</v>
      </c>
      <c r="L131" s="0" t="n">
        <v>10</v>
      </c>
      <c r="M131" s="0" t="n">
        <v>15</v>
      </c>
      <c r="O131" s="0" t="n">
        <v>10</v>
      </c>
      <c r="U131" s="0" t="n">
        <f aca="false">SUM(H131:T131)</f>
        <v>35</v>
      </c>
    </row>
    <row r="132" customFormat="false" ht="18" hidden="false" customHeight="true" outlineLevel="0" collapsed="false">
      <c r="A132" s="1" t="n">
        <v>184</v>
      </c>
      <c r="B132" s="6" t="s">
        <v>972</v>
      </c>
      <c r="C132" s="6" t="s">
        <v>973</v>
      </c>
      <c r="D132" s="6" t="s">
        <v>548</v>
      </c>
      <c r="E132" s="11" t="s">
        <v>13</v>
      </c>
      <c r="F132" s="8" t="n">
        <v>29741</v>
      </c>
      <c r="G132" s="9" t="s">
        <v>14</v>
      </c>
      <c r="K132" s="0" t="n">
        <v>10</v>
      </c>
      <c r="T132" s="0" t="n">
        <v>10</v>
      </c>
      <c r="U132" s="0" t="n">
        <f aca="false">SUM(H132:T132)</f>
        <v>20</v>
      </c>
    </row>
    <row r="133" customFormat="false" ht="18" hidden="false" customHeight="true" outlineLevel="0" collapsed="false">
      <c r="A133" s="1" t="n">
        <v>172</v>
      </c>
      <c r="B133" s="6" t="s">
        <v>974</v>
      </c>
      <c r="C133" s="6" t="s">
        <v>975</v>
      </c>
      <c r="D133" s="6" t="s">
        <v>45</v>
      </c>
      <c r="E133" s="7" t="s">
        <v>311</v>
      </c>
      <c r="F133" s="8" t="n">
        <v>28289</v>
      </c>
      <c r="G133" s="9" t="s">
        <v>14</v>
      </c>
      <c r="I133" s="0" t="n">
        <v>10</v>
      </c>
      <c r="U133" s="0" t="n">
        <f aca="false">SUM(H133:T133)</f>
        <v>10</v>
      </c>
    </row>
    <row r="134" customFormat="false" ht="18" hidden="false" customHeight="true" outlineLevel="0" collapsed="false">
      <c r="A134" s="1" t="n">
        <v>164</v>
      </c>
      <c r="B134" s="6" t="s">
        <v>993</v>
      </c>
      <c r="C134" s="6" t="s">
        <v>994</v>
      </c>
      <c r="D134" s="6" t="s">
        <v>114</v>
      </c>
      <c r="E134" s="11" t="s">
        <v>28</v>
      </c>
      <c r="F134" s="8" t="n">
        <v>29387</v>
      </c>
      <c r="G134" s="9" t="s">
        <v>14</v>
      </c>
      <c r="H134" s="0" t="n">
        <v>50</v>
      </c>
      <c r="I134" s="0" t="n">
        <v>30</v>
      </c>
      <c r="J134" s="0" t="n">
        <v>10</v>
      </c>
      <c r="K134" s="0" t="n">
        <v>50</v>
      </c>
      <c r="L134" s="0" t="n">
        <v>10</v>
      </c>
      <c r="M134" s="0" t="n">
        <v>10</v>
      </c>
      <c r="N134" s="0" t="n">
        <v>15</v>
      </c>
      <c r="O134" s="0" t="n">
        <v>10</v>
      </c>
      <c r="P134" s="0" t="n">
        <v>10</v>
      </c>
      <c r="Q134" s="0" t="n">
        <v>10</v>
      </c>
      <c r="S134" s="0" t="n">
        <v>10</v>
      </c>
      <c r="U134" s="0" t="n">
        <f aca="false">SUM(H134:T134)</f>
        <v>215</v>
      </c>
    </row>
    <row r="135" customFormat="false" ht="18" hidden="false" customHeight="true" outlineLevel="0" collapsed="false">
      <c r="A135" s="1" t="n">
        <v>171</v>
      </c>
      <c r="B135" s="6" t="s">
        <v>997</v>
      </c>
      <c r="C135" s="6" t="s">
        <v>998</v>
      </c>
      <c r="D135" s="6" t="s">
        <v>114</v>
      </c>
      <c r="E135" s="7" t="s">
        <v>132</v>
      </c>
      <c r="F135" s="8" t="n">
        <v>29578</v>
      </c>
      <c r="G135" s="9" t="s">
        <v>14</v>
      </c>
      <c r="I135" s="0" t="n">
        <v>10</v>
      </c>
      <c r="J135" s="0" t="n">
        <v>10</v>
      </c>
      <c r="N135" s="0" t="n">
        <v>10</v>
      </c>
      <c r="U135" s="0" t="n">
        <f aca="false">SUM(H135:T135)</f>
        <v>30</v>
      </c>
    </row>
    <row r="136" customFormat="false" ht="18" hidden="false" customHeight="true" outlineLevel="0" collapsed="false">
      <c r="A136" s="0"/>
      <c r="B136" s="6" t="s">
        <v>999</v>
      </c>
      <c r="C136" s="6" t="s">
        <v>1000</v>
      </c>
      <c r="D136" s="6" t="s">
        <v>796</v>
      </c>
      <c r="E136" s="7" t="s">
        <v>8</v>
      </c>
      <c r="F136" s="8" t="n">
        <v>29134</v>
      </c>
      <c r="G136" s="9" t="s">
        <v>14</v>
      </c>
    </row>
    <row r="137" customFormat="false" ht="18" hidden="false" customHeight="true" outlineLevel="0" collapsed="false">
      <c r="A137" s="1" t="n">
        <v>186</v>
      </c>
      <c r="B137" s="6" t="s">
        <v>1262</v>
      </c>
      <c r="C137" s="6" t="s">
        <v>1263</v>
      </c>
      <c r="D137" s="6" t="s">
        <v>706</v>
      </c>
      <c r="E137" s="7" t="s">
        <v>1264</v>
      </c>
      <c r="F137" s="8"/>
      <c r="G137" s="9" t="s">
        <v>1231</v>
      </c>
      <c r="M137" s="0" t="n">
        <v>10</v>
      </c>
      <c r="U137" s="0" t="n">
        <f aca="false">SUM(H137:T137)</f>
        <v>10</v>
      </c>
    </row>
    <row r="138" customFormat="false" ht="18" hidden="false" customHeight="true" outlineLevel="0" collapsed="false">
      <c r="A138" s="1" t="n">
        <v>169</v>
      </c>
      <c r="B138" s="16" t="s">
        <v>1010</v>
      </c>
      <c r="C138" s="17" t="s">
        <v>233</v>
      </c>
      <c r="D138" s="17" t="s">
        <v>484</v>
      </c>
      <c r="E138" s="18" t="s">
        <v>23</v>
      </c>
      <c r="F138" s="21" t="n">
        <v>28944</v>
      </c>
      <c r="G138" s="9" t="s">
        <v>14</v>
      </c>
      <c r="I138" s="0" t="n">
        <v>10</v>
      </c>
      <c r="L138" s="0" t="n">
        <v>10</v>
      </c>
      <c r="P138" s="0" t="n">
        <v>10</v>
      </c>
      <c r="U138" s="0" t="n">
        <f aca="false">SUM(H138:T138)</f>
        <v>30</v>
      </c>
    </row>
    <row r="139" customFormat="false" ht="18" hidden="false" customHeight="true" outlineLevel="0" collapsed="false">
      <c r="A139" s="5"/>
      <c r="B139" s="6" t="s">
        <v>1060</v>
      </c>
      <c r="C139" s="6" t="s">
        <v>1061</v>
      </c>
      <c r="D139" s="6" t="s">
        <v>1062</v>
      </c>
      <c r="E139" s="7" t="s">
        <v>83</v>
      </c>
      <c r="F139" s="8" t="n">
        <v>28899</v>
      </c>
      <c r="G139" s="9" t="s">
        <v>14</v>
      </c>
    </row>
    <row r="140" customFormat="false" ht="18" hidden="false" customHeight="true" outlineLevel="0" collapsed="false">
      <c r="A140" s="5"/>
      <c r="B140" s="6" t="s">
        <v>1011</v>
      </c>
      <c r="C140" s="22" t="s">
        <v>1090</v>
      </c>
      <c r="D140" s="22" t="s">
        <v>796</v>
      </c>
      <c r="E140" s="7" t="s">
        <v>156</v>
      </c>
      <c r="F140" s="8" t="n">
        <v>28544</v>
      </c>
      <c r="G140" s="9" t="s">
        <v>14</v>
      </c>
    </row>
    <row r="141" customFormat="false" ht="18" hidden="false" customHeight="true" outlineLevel="0" collapsed="false">
      <c r="A141" s="10" t="n">
        <v>157</v>
      </c>
      <c r="B141" s="6" t="s">
        <v>1128</v>
      </c>
      <c r="C141" s="6" t="s">
        <v>1129</v>
      </c>
      <c r="D141" s="6" t="s">
        <v>1130</v>
      </c>
      <c r="E141" s="7" t="s">
        <v>46</v>
      </c>
      <c r="F141" s="8" t="n">
        <v>28323</v>
      </c>
      <c r="G141" s="9" t="s">
        <v>14</v>
      </c>
      <c r="H141" s="0" t="n">
        <v>10</v>
      </c>
      <c r="N141" s="0" t="n">
        <v>10</v>
      </c>
      <c r="T141" s="0" t="n">
        <v>10</v>
      </c>
      <c r="U141" s="0" t="n">
        <f aca="false">SUM(H141:T141)</f>
        <v>30</v>
      </c>
    </row>
    <row r="142" customFormat="false" ht="18" hidden="false" customHeight="true" outlineLevel="0" collapsed="false">
      <c r="A142" s="10"/>
      <c r="B142" s="16" t="s">
        <v>1135</v>
      </c>
      <c r="C142" s="17" t="s">
        <v>1136</v>
      </c>
      <c r="D142" s="17" t="s">
        <v>114</v>
      </c>
      <c r="E142" s="18" t="s">
        <v>72</v>
      </c>
      <c r="F142" s="21" t="n">
        <v>28552</v>
      </c>
      <c r="G142" s="9" t="s">
        <v>14</v>
      </c>
    </row>
    <row r="143" customFormat="false" ht="18" hidden="false" customHeight="true" outlineLevel="0" collapsed="false">
      <c r="A143" s="10"/>
      <c r="B143" s="6" t="s">
        <v>1147</v>
      </c>
      <c r="C143" s="6" t="s">
        <v>1148</v>
      </c>
      <c r="D143" s="6" t="s">
        <v>1149</v>
      </c>
      <c r="E143" s="7" t="s">
        <v>32</v>
      </c>
      <c r="F143" s="8" t="n">
        <v>29299</v>
      </c>
      <c r="G143" s="9" t="s">
        <v>14</v>
      </c>
    </row>
    <row r="144" customFormat="false" ht="18" hidden="false" customHeight="true" outlineLevel="0" collapsed="false">
      <c r="A144" s="10" t="n">
        <v>181</v>
      </c>
      <c r="B144" s="6" t="s">
        <v>1172</v>
      </c>
      <c r="C144" s="6" t="s">
        <v>1173</v>
      </c>
      <c r="D144" s="6" t="s">
        <v>556</v>
      </c>
      <c r="E144" s="7" t="s">
        <v>228</v>
      </c>
      <c r="F144" s="8" t="n">
        <v>28325</v>
      </c>
      <c r="G144" s="9" t="s">
        <v>14</v>
      </c>
      <c r="J144" s="0" t="n">
        <v>10</v>
      </c>
      <c r="K144" s="0" t="n">
        <v>10</v>
      </c>
      <c r="N144" s="0" t="n">
        <v>10</v>
      </c>
      <c r="U144" s="0" t="n">
        <f aca="false">SUM(H144:T144)</f>
        <v>30</v>
      </c>
    </row>
    <row r="145" customFormat="false" ht="18" hidden="false" customHeight="true" outlineLevel="0" collapsed="false">
      <c r="A145" s="10" t="n">
        <v>193</v>
      </c>
      <c r="B145" s="6" t="s">
        <v>1174</v>
      </c>
      <c r="C145" s="12" t="s">
        <v>1175</v>
      </c>
      <c r="D145" s="12" t="s">
        <v>45</v>
      </c>
      <c r="E145" s="13" t="s">
        <v>18</v>
      </c>
      <c r="F145" s="14" t="n">
        <v>28728</v>
      </c>
      <c r="G145" s="9" t="s">
        <v>14</v>
      </c>
      <c r="L145" s="0" t="n">
        <v>10</v>
      </c>
      <c r="M145" s="0" t="n">
        <v>50</v>
      </c>
      <c r="N145" s="0" t="n">
        <v>20</v>
      </c>
      <c r="O145" s="0" t="n">
        <v>10</v>
      </c>
      <c r="U145" s="0" t="n">
        <f aca="false">SUM(H145:T145)</f>
        <v>90</v>
      </c>
    </row>
    <row r="146" customFormat="false" ht="13.8" hidden="false" customHeight="false" outlineLevel="0" collapsed="false">
      <c r="A146" s="0"/>
      <c r="E146" s="0"/>
      <c r="F146" s="0"/>
      <c r="G146" s="0"/>
    </row>
    <row r="147" customFormat="false" ht="13.8" hidden="false" customHeight="false" outlineLevel="0" collapsed="false">
      <c r="A147" s="0"/>
      <c r="E147" s="0"/>
      <c r="F147" s="0"/>
      <c r="G147" s="0"/>
    </row>
    <row r="148" customFormat="false" ht="18" hidden="false" customHeight="true" outlineLevel="0" collapsed="false">
      <c r="A148" s="46"/>
      <c r="B148" s="47" t="s">
        <v>1265</v>
      </c>
      <c r="D148" s="0" t="s">
        <v>1266</v>
      </c>
      <c r="E148" s="0"/>
      <c r="F148" s="0"/>
      <c r="G148" s="48" t="s">
        <v>1267</v>
      </c>
    </row>
    <row r="149" customFormat="false" ht="18" hidden="false" customHeight="true" outlineLevel="0" collapsed="false">
      <c r="A149" s="10"/>
      <c r="B149" s="16" t="s">
        <v>20</v>
      </c>
      <c r="C149" s="17" t="s">
        <v>21</v>
      </c>
      <c r="D149" s="17" t="s">
        <v>22</v>
      </c>
      <c r="E149" s="18" t="s">
        <v>23</v>
      </c>
      <c r="F149" s="19" t="n">
        <v>26448</v>
      </c>
      <c r="G149" s="9" t="s">
        <v>24</v>
      </c>
    </row>
    <row r="150" customFormat="false" ht="18" hidden="false" customHeight="true" outlineLevel="0" collapsed="false">
      <c r="A150" s="5"/>
      <c r="B150" s="6" t="s">
        <v>25</v>
      </c>
      <c r="C150" s="6" t="s">
        <v>26</v>
      </c>
      <c r="D150" s="6" t="s">
        <v>27</v>
      </c>
      <c r="E150" s="11" t="s">
        <v>28</v>
      </c>
      <c r="F150" s="8" t="n">
        <v>27801</v>
      </c>
      <c r="G150" s="9" t="s">
        <v>24</v>
      </c>
    </row>
    <row r="151" customFormat="false" ht="18" hidden="false" customHeight="true" outlineLevel="0" collapsed="false">
      <c r="A151" s="5" t="n">
        <v>28</v>
      </c>
      <c r="B151" s="6" t="s">
        <v>29</v>
      </c>
      <c r="C151" s="6" t="s">
        <v>30</v>
      </c>
      <c r="D151" s="6" t="s">
        <v>31</v>
      </c>
      <c r="E151" s="7" t="s">
        <v>32</v>
      </c>
      <c r="F151" s="8" t="n">
        <v>27386</v>
      </c>
      <c r="G151" s="9" t="s">
        <v>24</v>
      </c>
      <c r="M151" s="0" t="n">
        <v>10</v>
      </c>
      <c r="U151" s="0" t="n">
        <f aca="false">SUM(H151:T151)</f>
        <v>10</v>
      </c>
    </row>
    <row r="152" customFormat="false" ht="18" hidden="false" customHeight="true" outlineLevel="0" collapsed="false">
      <c r="A152" s="5"/>
      <c r="B152" s="6" t="s">
        <v>50</v>
      </c>
      <c r="C152" s="6" t="s">
        <v>51</v>
      </c>
      <c r="D152" s="6" t="s">
        <v>52</v>
      </c>
      <c r="E152" s="11" t="s">
        <v>28</v>
      </c>
      <c r="F152" s="8" t="n">
        <v>26344</v>
      </c>
      <c r="G152" s="9" t="s">
        <v>24</v>
      </c>
    </row>
    <row r="153" customFormat="false" ht="18" hidden="false" customHeight="true" outlineLevel="0" collapsed="false">
      <c r="A153" s="5" t="n">
        <v>6</v>
      </c>
      <c r="B153" s="16" t="s">
        <v>73</v>
      </c>
      <c r="C153" s="17" t="s">
        <v>74</v>
      </c>
      <c r="D153" s="17" t="s">
        <v>75</v>
      </c>
      <c r="E153" s="18" t="s">
        <v>36</v>
      </c>
      <c r="F153" s="21" t="n">
        <v>26779</v>
      </c>
      <c r="G153" s="9" t="s">
        <v>24</v>
      </c>
      <c r="H153" s="0" t="n">
        <v>50</v>
      </c>
      <c r="I153" s="0" t="n">
        <v>15</v>
      </c>
      <c r="J153" s="0" t="n">
        <v>20</v>
      </c>
      <c r="L153" s="0" t="n">
        <v>10</v>
      </c>
      <c r="M153" s="0" t="n">
        <v>30</v>
      </c>
      <c r="N153" s="0" t="n">
        <v>10</v>
      </c>
      <c r="P153" s="0" t="n">
        <v>70</v>
      </c>
      <c r="Q153" s="0" t="n">
        <v>50</v>
      </c>
      <c r="S153" s="0" t="n">
        <v>15</v>
      </c>
      <c r="T153" s="0" t="n">
        <v>10</v>
      </c>
      <c r="U153" s="0" t="n">
        <f aca="false">SUM(H153:T153)</f>
        <v>280</v>
      </c>
    </row>
    <row r="154" customFormat="false" ht="18" hidden="false" customHeight="true" outlineLevel="0" collapsed="false">
      <c r="A154" s="5" t="n">
        <v>34</v>
      </c>
      <c r="B154" s="16" t="s">
        <v>1268</v>
      </c>
      <c r="C154" s="17" t="s">
        <v>1269</v>
      </c>
      <c r="D154" s="17" t="s">
        <v>174</v>
      </c>
      <c r="E154" s="18" t="s">
        <v>177</v>
      </c>
      <c r="F154" s="21" t="n">
        <v>27783</v>
      </c>
      <c r="G154" s="9" t="s">
        <v>1267</v>
      </c>
      <c r="O154" s="0" t="n">
        <v>10</v>
      </c>
      <c r="U154" s="0" t="n">
        <f aca="false">SUM(H154:T154)</f>
        <v>10</v>
      </c>
    </row>
    <row r="155" customFormat="false" ht="18" hidden="false" customHeight="true" outlineLevel="0" collapsed="false">
      <c r="A155" s="10"/>
      <c r="B155" s="6" t="s">
        <v>115</v>
      </c>
      <c r="C155" s="12" t="s">
        <v>116</v>
      </c>
      <c r="D155" s="12" t="s">
        <v>71</v>
      </c>
      <c r="E155" s="13" t="s">
        <v>18</v>
      </c>
      <c r="F155" s="14" t="n">
        <v>26743</v>
      </c>
      <c r="G155" s="9" t="s">
        <v>24</v>
      </c>
    </row>
    <row r="156" customFormat="false" ht="18" hidden="false" customHeight="true" outlineLevel="0" collapsed="false">
      <c r="A156" s="10" t="n">
        <v>30</v>
      </c>
      <c r="B156" s="6" t="s">
        <v>126</v>
      </c>
      <c r="C156" s="6" t="s">
        <v>127</v>
      </c>
      <c r="D156" s="6" t="s">
        <v>128</v>
      </c>
      <c r="E156" s="7" t="s">
        <v>46</v>
      </c>
      <c r="F156" s="8" t="n">
        <v>26347</v>
      </c>
      <c r="G156" s="9" t="s">
        <v>24</v>
      </c>
      <c r="N156" s="0" t="n">
        <v>10</v>
      </c>
      <c r="U156" s="0" t="n">
        <f aca="false">SUM(H156:T156)</f>
        <v>10</v>
      </c>
    </row>
    <row r="157" customFormat="false" ht="18" hidden="false" customHeight="true" outlineLevel="0" collapsed="false">
      <c r="A157" s="5" t="n">
        <v>9</v>
      </c>
      <c r="B157" s="6" t="s">
        <v>129</v>
      </c>
      <c r="C157" s="6" t="s">
        <v>130</v>
      </c>
      <c r="D157" s="6" t="s">
        <v>131</v>
      </c>
      <c r="E157" s="7" t="s">
        <v>132</v>
      </c>
      <c r="F157" s="8" t="n">
        <v>27313</v>
      </c>
      <c r="G157" s="9" t="s">
        <v>24</v>
      </c>
      <c r="I157" s="0" t="n">
        <v>10</v>
      </c>
      <c r="L157" s="0" t="n">
        <v>10</v>
      </c>
      <c r="N157" s="0" t="n">
        <v>10</v>
      </c>
      <c r="O157" s="0" t="n">
        <v>10</v>
      </c>
      <c r="P157" s="0" t="n">
        <v>10</v>
      </c>
      <c r="Q157" s="0" t="n">
        <v>10</v>
      </c>
      <c r="S157" s="0" t="n">
        <v>10</v>
      </c>
      <c r="U157" s="0" t="n">
        <f aca="false">SUM(H157:T157)</f>
        <v>70</v>
      </c>
    </row>
    <row r="158" customFormat="false" ht="18" hidden="false" customHeight="true" outlineLevel="0" collapsed="false">
      <c r="A158" s="10"/>
      <c r="B158" s="6" t="s">
        <v>133</v>
      </c>
      <c r="C158" s="6" t="s">
        <v>134</v>
      </c>
      <c r="D158" s="6" t="s">
        <v>135</v>
      </c>
      <c r="E158" s="7" t="s">
        <v>8</v>
      </c>
      <c r="F158" s="8" t="n">
        <v>27538</v>
      </c>
      <c r="G158" s="9" t="s">
        <v>24</v>
      </c>
    </row>
    <row r="159" customFormat="false" ht="18" hidden="false" customHeight="true" outlineLevel="0" collapsed="false">
      <c r="A159" s="5"/>
      <c r="B159" s="6" t="s">
        <v>154</v>
      </c>
      <c r="C159" s="22" t="s">
        <v>155</v>
      </c>
      <c r="D159" s="22" t="s">
        <v>114</v>
      </c>
      <c r="E159" s="7" t="s">
        <v>156</v>
      </c>
      <c r="F159" s="8" t="n">
        <v>26420</v>
      </c>
      <c r="G159" s="9" t="s">
        <v>24</v>
      </c>
    </row>
    <row r="160" customFormat="false" ht="18" hidden="false" customHeight="true" outlineLevel="0" collapsed="false">
      <c r="A160" s="5" t="n">
        <v>23</v>
      </c>
      <c r="B160" s="6" t="s">
        <v>164</v>
      </c>
      <c r="C160" s="6" t="s">
        <v>165</v>
      </c>
      <c r="D160" s="6" t="s">
        <v>166</v>
      </c>
      <c r="E160" s="11" t="s">
        <v>28</v>
      </c>
      <c r="F160" s="8" t="n">
        <v>27518</v>
      </c>
      <c r="G160" s="9" t="s">
        <v>24</v>
      </c>
      <c r="J160" s="0" t="n">
        <v>10</v>
      </c>
      <c r="M160" s="0" t="n">
        <v>10</v>
      </c>
      <c r="U160" s="0" t="n">
        <f aca="false">SUM(H160:T160)</f>
        <v>20</v>
      </c>
    </row>
    <row r="161" customFormat="false" ht="18" hidden="false" customHeight="true" outlineLevel="0" collapsed="false">
      <c r="A161" s="10" t="n">
        <v>15</v>
      </c>
      <c r="B161" s="16" t="s">
        <v>175</v>
      </c>
      <c r="C161" s="17" t="s">
        <v>176</v>
      </c>
      <c r="D161" s="17" t="s">
        <v>12</v>
      </c>
      <c r="E161" s="7" t="s">
        <v>177</v>
      </c>
      <c r="F161" s="20" t="n">
        <v>26928</v>
      </c>
      <c r="G161" s="15" t="s">
        <v>24</v>
      </c>
      <c r="I161" s="0" t="n">
        <v>10</v>
      </c>
      <c r="J161" s="0" t="n">
        <v>10</v>
      </c>
      <c r="L161" s="0" t="n">
        <v>10</v>
      </c>
      <c r="O161" s="0" t="n">
        <v>20</v>
      </c>
      <c r="U161" s="0" t="n">
        <f aca="false">SUM(H161:T161)</f>
        <v>50</v>
      </c>
    </row>
    <row r="162" customFormat="false" ht="18" hidden="false" customHeight="true" outlineLevel="0" collapsed="false">
      <c r="A162" s="5" t="n">
        <v>8</v>
      </c>
      <c r="B162" s="6" t="s">
        <v>185</v>
      </c>
      <c r="C162" s="6" t="s">
        <v>186</v>
      </c>
      <c r="D162" s="6" t="s">
        <v>187</v>
      </c>
      <c r="E162" s="7" t="s">
        <v>156</v>
      </c>
      <c r="F162" s="8" t="n">
        <v>27182</v>
      </c>
      <c r="G162" s="9" t="s">
        <v>24</v>
      </c>
      <c r="I162" s="0" t="n">
        <v>10</v>
      </c>
      <c r="J162" s="0" t="n">
        <v>10</v>
      </c>
      <c r="L162" s="0" t="n">
        <v>10</v>
      </c>
      <c r="M162" s="0" t="n">
        <v>10</v>
      </c>
      <c r="U162" s="0" t="n">
        <f aca="false">SUM(H162:T162)</f>
        <v>40</v>
      </c>
    </row>
    <row r="163" customFormat="false" ht="18" hidden="false" customHeight="true" outlineLevel="0" collapsed="false">
      <c r="A163" s="1" t="n">
        <v>5</v>
      </c>
      <c r="B163" s="16" t="s">
        <v>189</v>
      </c>
      <c r="C163" s="17" t="s">
        <v>190</v>
      </c>
      <c r="D163" s="17" t="s">
        <v>159</v>
      </c>
      <c r="E163" s="18" t="s">
        <v>23</v>
      </c>
      <c r="F163" s="21" t="n">
        <v>27878</v>
      </c>
      <c r="G163" s="9" t="s">
        <v>24</v>
      </c>
      <c r="H163" s="0" t="n">
        <v>10</v>
      </c>
      <c r="I163" s="0" t="n">
        <v>10</v>
      </c>
      <c r="J163" s="0" t="n">
        <v>10</v>
      </c>
      <c r="L163" s="0" t="n">
        <v>20</v>
      </c>
      <c r="M163" s="0" t="n">
        <v>15</v>
      </c>
      <c r="N163" s="0" t="n">
        <v>15</v>
      </c>
      <c r="P163" s="0" t="n">
        <v>10</v>
      </c>
      <c r="Q163" s="0" t="n">
        <v>15</v>
      </c>
      <c r="S163" s="0" t="n">
        <v>20</v>
      </c>
      <c r="T163" s="0" t="n">
        <v>10</v>
      </c>
      <c r="U163" s="0" t="n">
        <f aca="false">SUM(H163:T163)</f>
        <v>135</v>
      </c>
    </row>
    <row r="164" customFormat="false" ht="18" hidden="false" customHeight="true" outlineLevel="0" collapsed="false">
      <c r="A164" s="0"/>
      <c r="B164" s="16"/>
      <c r="C164" s="17" t="s">
        <v>1270</v>
      </c>
      <c r="D164" s="17" t="s">
        <v>31</v>
      </c>
      <c r="E164" s="18" t="s">
        <v>1271</v>
      </c>
      <c r="F164" s="21"/>
      <c r="G164" s="9" t="s">
        <v>1267</v>
      </c>
      <c r="R164" s="0" t="n">
        <v>10</v>
      </c>
      <c r="U164" s="0" t="n">
        <f aca="false">SUM(H164:T164)</f>
        <v>10</v>
      </c>
    </row>
    <row r="165" customFormat="false" ht="18" hidden="false" customHeight="true" outlineLevel="0" collapsed="false">
      <c r="A165" s="5"/>
      <c r="B165" s="16" t="s">
        <v>199</v>
      </c>
      <c r="C165" s="17" t="s">
        <v>200</v>
      </c>
      <c r="D165" s="17" t="s">
        <v>201</v>
      </c>
      <c r="E165" s="18" t="s">
        <v>36</v>
      </c>
      <c r="F165" s="21" t="n">
        <v>27984</v>
      </c>
      <c r="G165" s="9" t="s">
        <v>24</v>
      </c>
    </row>
    <row r="166" customFormat="false" ht="18" hidden="false" customHeight="true" outlineLevel="0" collapsed="false">
      <c r="A166" s="5" t="n">
        <v>19</v>
      </c>
      <c r="B166" s="16" t="s">
        <v>1272</v>
      </c>
      <c r="C166" s="17" t="s">
        <v>1237</v>
      </c>
      <c r="D166" s="17" t="s">
        <v>114</v>
      </c>
      <c r="E166" s="18" t="s">
        <v>1222</v>
      </c>
      <c r="F166" s="21" t="n">
        <v>27566</v>
      </c>
      <c r="G166" s="9" t="s">
        <v>1267</v>
      </c>
      <c r="I166" s="0" t="n">
        <v>70</v>
      </c>
      <c r="J166" s="0" t="n">
        <v>30</v>
      </c>
      <c r="K166" s="0" t="n">
        <v>70</v>
      </c>
      <c r="N166" s="0" t="n">
        <v>50</v>
      </c>
      <c r="Q166" s="0" t="n">
        <v>10</v>
      </c>
      <c r="S166" s="0" t="n">
        <v>70</v>
      </c>
      <c r="U166" s="0" t="n">
        <f aca="false">SUM(H166:T166)</f>
        <v>300</v>
      </c>
    </row>
    <row r="167" customFormat="false" ht="18" hidden="false" customHeight="true" outlineLevel="0" collapsed="false">
      <c r="A167" s="5"/>
      <c r="B167" s="6" t="s">
        <v>225</v>
      </c>
      <c r="C167" s="6" t="s">
        <v>226</v>
      </c>
      <c r="D167" s="6" t="s">
        <v>227</v>
      </c>
      <c r="E167" s="7" t="s">
        <v>228</v>
      </c>
      <c r="F167" s="8" t="n">
        <v>26352</v>
      </c>
      <c r="G167" s="9" t="s">
        <v>24</v>
      </c>
    </row>
    <row r="168" customFormat="false" ht="18" hidden="false" customHeight="true" outlineLevel="0" collapsed="false">
      <c r="A168" s="5" t="n">
        <v>17</v>
      </c>
      <c r="B168" s="16" t="s">
        <v>1273</v>
      </c>
      <c r="C168" s="17" t="s">
        <v>1274</v>
      </c>
      <c r="D168" s="17" t="s">
        <v>561</v>
      </c>
      <c r="E168" s="7" t="s">
        <v>1275</v>
      </c>
      <c r="F168" s="8" t="n">
        <v>27574</v>
      </c>
      <c r="G168" s="9" t="s">
        <v>1267</v>
      </c>
      <c r="I168" s="0" t="n">
        <v>10</v>
      </c>
      <c r="L168" s="0" t="n">
        <v>10</v>
      </c>
      <c r="M168" s="0" t="n">
        <v>10</v>
      </c>
      <c r="U168" s="0" t="n">
        <f aca="false">SUM(H168:T168)</f>
        <v>30</v>
      </c>
    </row>
    <row r="169" customFormat="false" ht="18" hidden="false" customHeight="true" outlineLevel="0" collapsed="false">
      <c r="A169" s="1" t="n">
        <v>4</v>
      </c>
      <c r="B169" s="0" t="s">
        <v>254</v>
      </c>
      <c r="C169" s="6" t="s">
        <v>252</v>
      </c>
      <c r="D169" s="6" t="s">
        <v>111</v>
      </c>
      <c r="E169" s="2" t="s">
        <v>194</v>
      </c>
      <c r="F169" s="3" t="n">
        <v>27001</v>
      </c>
      <c r="G169" s="4" t="s">
        <v>24</v>
      </c>
      <c r="H169" s="0" t="n">
        <v>30</v>
      </c>
      <c r="I169" s="0" t="n">
        <v>10</v>
      </c>
      <c r="L169" s="0" t="n">
        <v>10</v>
      </c>
      <c r="P169" s="0" t="n">
        <v>10</v>
      </c>
      <c r="Q169" s="0" t="n">
        <v>20</v>
      </c>
      <c r="U169" s="0" t="n">
        <f aca="false">SUM(H169:T169)</f>
        <v>80</v>
      </c>
    </row>
    <row r="170" customFormat="false" ht="18" hidden="false" customHeight="true" outlineLevel="0" collapsed="false">
      <c r="A170" s="5"/>
      <c r="B170" s="6" t="s">
        <v>288</v>
      </c>
      <c r="C170" s="6" t="s">
        <v>289</v>
      </c>
      <c r="D170" s="6" t="s">
        <v>290</v>
      </c>
      <c r="E170" s="7" t="s">
        <v>32</v>
      </c>
      <c r="F170" s="8" t="n">
        <v>27861</v>
      </c>
      <c r="G170" s="9" t="s">
        <v>24</v>
      </c>
    </row>
    <row r="171" customFormat="false" ht="18" hidden="false" customHeight="true" outlineLevel="0" collapsed="false">
      <c r="A171" s="10"/>
      <c r="B171" s="16" t="s">
        <v>299</v>
      </c>
      <c r="C171" s="17" t="s">
        <v>300</v>
      </c>
      <c r="D171" s="17" t="s">
        <v>301</v>
      </c>
      <c r="E171" s="18" t="s">
        <v>36</v>
      </c>
      <c r="F171" s="21" t="n">
        <v>26306</v>
      </c>
      <c r="G171" s="9" t="s">
        <v>24</v>
      </c>
    </row>
    <row r="172" customFormat="false" ht="18" hidden="false" customHeight="true" outlineLevel="0" collapsed="false">
      <c r="A172" s="30" t="n">
        <v>12</v>
      </c>
      <c r="B172" s="16" t="s">
        <v>320</v>
      </c>
      <c r="C172" s="17" t="s">
        <v>321</v>
      </c>
      <c r="D172" s="17" t="s">
        <v>93</v>
      </c>
      <c r="E172" s="18" t="s">
        <v>23</v>
      </c>
      <c r="F172" s="19" t="n">
        <v>26305</v>
      </c>
      <c r="G172" s="9" t="s">
        <v>24</v>
      </c>
      <c r="I172" s="0" t="n">
        <v>10</v>
      </c>
      <c r="J172" s="0" t="n">
        <v>10</v>
      </c>
      <c r="N172" s="0" t="n">
        <v>20</v>
      </c>
      <c r="P172" s="0" t="n">
        <v>20</v>
      </c>
      <c r="U172" s="0" t="n">
        <f aca="false">SUM(H172:T172)</f>
        <v>60</v>
      </c>
    </row>
    <row r="173" customFormat="false" ht="18" hidden="false" customHeight="true" outlineLevel="0" collapsed="false">
      <c r="A173" s="5" t="n">
        <v>13</v>
      </c>
      <c r="B173" s="16" t="s">
        <v>326</v>
      </c>
      <c r="C173" s="6" t="s">
        <v>325</v>
      </c>
      <c r="D173" s="6" t="s">
        <v>22</v>
      </c>
      <c r="E173" s="18" t="s">
        <v>66</v>
      </c>
      <c r="F173" s="21" t="n">
        <v>26373</v>
      </c>
      <c r="G173" s="9" t="s">
        <v>24</v>
      </c>
      <c r="I173" s="0" t="n">
        <v>10</v>
      </c>
      <c r="J173" s="0" t="n">
        <v>10</v>
      </c>
      <c r="L173" s="0" t="n">
        <v>10</v>
      </c>
      <c r="M173" s="0" t="n">
        <v>10</v>
      </c>
      <c r="O173" s="0" t="n">
        <v>70</v>
      </c>
      <c r="U173" s="0" t="n">
        <f aca="false">SUM(H173:T173)</f>
        <v>110</v>
      </c>
    </row>
    <row r="174" customFormat="false" ht="18" hidden="false" customHeight="true" outlineLevel="0" collapsed="false">
      <c r="A174" s="10" t="n">
        <v>25</v>
      </c>
      <c r="B174" s="16" t="s">
        <v>334</v>
      </c>
      <c r="C174" s="6" t="s">
        <v>335</v>
      </c>
      <c r="D174" s="6" t="s">
        <v>71</v>
      </c>
      <c r="E174" s="18" t="s">
        <v>66</v>
      </c>
      <c r="F174" s="21" t="n">
        <v>26827</v>
      </c>
      <c r="G174" s="9" t="s">
        <v>24</v>
      </c>
      <c r="M174" s="0" t="n">
        <v>10</v>
      </c>
      <c r="U174" s="0" t="n">
        <f aca="false">SUM(H174:T174)</f>
        <v>10</v>
      </c>
    </row>
    <row r="175" customFormat="false" ht="18" hidden="false" customHeight="true" outlineLevel="0" collapsed="false">
      <c r="A175" s="5"/>
      <c r="B175" s="6" t="s">
        <v>346</v>
      </c>
      <c r="C175" s="6" t="s">
        <v>347</v>
      </c>
      <c r="D175" s="6" t="s">
        <v>348</v>
      </c>
      <c r="E175" s="7" t="s">
        <v>32</v>
      </c>
      <c r="F175" s="8" t="n">
        <v>28081</v>
      </c>
      <c r="G175" s="9" t="s">
        <v>24</v>
      </c>
    </row>
    <row r="176" customFormat="false" ht="18" hidden="false" customHeight="true" outlineLevel="0" collapsed="false">
      <c r="A176" s="5" t="n">
        <v>31</v>
      </c>
      <c r="B176" s="16" t="s">
        <v>1276</v>
      </c>
      <c r="C176" s="6" t="s">
        <v>1277</v>
      </c>
      <c r="D176" s="6" t="s">
        <v>204</v>
      </c>
      <c r="E176" s="7" t="s">
        <v>46</v>
      </c>
      <c r="F176" s="8"/>
      <c r="G176" s="9" t="s">
        <v>1267</v>
      </c>
      <c r="N176" s="0" t="n">
        <v>10</v>
      </c>
      <c r="S176" s="0" t="n">
        <v>10</v>
      </c>
      <c r="U176" s="0" t="n">
        <f aca="false">SUM(H176:T176)</f>
        <v>20</v>
      </c>
    </row>
    <row r="177" customFormat="false" ht="18" hidden="false" customHeight="true" outlineLevel="0" collapsed="false">
      <c r="A177" s="30"/>
      <c r="B177" s="16" t="s">
        <v>380</v>
      </c>
      <c r="C177" s="6" t="s">
        <v>381</v>
      </c>
      <c r="D177" s="6" t="s">
        <v>382</v>
      </c>
      <c r="E177" s="18" t="s">
        <v>66</v>
      </c>
      <c r="F177" s="21" t="n">
        <v>26420</v>
      </c>
      <c r="G177" s="9" t="s">
        <v>24</v>
      </c>
    </row>
    <row r="178" customFormat="false" ht="18" hidden="false" customHeight="true" outlineLevel="0" collapsed="false">
      <c r="A178" s="10"/>
      <c r="B178" s="6" t="s">
        <v>402</v>
      </c>
      <c r="C178" s="6" t="s">
        <v>403</v>
      </c>
      <c r="D178" s="6" t="s">
        <v>404</v>
      </c>
      <c r="E178" s="7" t="s">
        <v>32</v>
      </c>
      <c r="F178" s="8" t="n">
        <v>27508</v>
      </c>
      <c r="G178" s="9" t="s">
        <v>24</v>
      </c>
      <c r="R178" s="0" t="n">
        <v>10</v>
      </c>
      <c r="U178" s="0" t="n">
        <f aca="false">SUM(H178:T178)</f>
        <v>10</v>
      </c>
    </row>
    <row r="179" customFormat="false" ht="18" hidden="false" customHeight="true" outlineLevel="0" collapsed="false">
      <c r="A179" s="5"/>
      <c r="B179" s="6" t="s">
        <v>462</v>
      </c>
      <c r="C179" s="6" t="s">
        <v>463</v>
      </c>
      <c r="D179" s="6" t="s">
        <v>464</v>
      </c>
      <c r="E179" s="7" t="s">
        <v>32</v>
      </c>
      <c r="F179" s="8" t="n">
        <v>28116</v>
      </c>
      <c r="G179" s="9" t="s">
        <v>24</v>
      </c>
      <c r="R179" s="0" t="n">
        <v>10</v>
      </c>
      <c r="U179" s="0" t="n">
        <f aca="false">SUM(H179:T179)</f>
        <v>10</v>
      </c>
    </row>
    <row r="180" customFormat="false" ht="18" hidden="false" customHeight="true" outlineLevel="0" collapsed="false">
      <c r="A180" s="10"/>
      <c r="B180" s="6" t="s">
        <v>465</v>
      </c>
      <c r="C180" s="26" t="s">
        <v>466</v>
      </c>
      <c r="D180" s="26" t="s">
        <v>467</v>
      </c>
      <c r="E180" s="7" t="s">
        <v>83</v>
      </c>
      <c r="F180" s="8" t="n">
        <v>27144</v>
      </c>
      <c r="G180" s="9" t="s">
        <v>24</v>
      </c>
    </row>
    <row r="181" customFormat="false" ht="18" hidden="false" customHeight="true" outlineLevel="0" collapsed="false">
      <c r="A181" s="10"/>
      <c r="B181" s="6" t="s">
        <v>470</v>
      </c>
      <c r="C181" s="6" t="s">
        <v>471</v>
      </c>
      <c r="D181" s="6" t="s">
        <v>472</v>
      </c>
      <c r="E181" s="7" t="s">
        <v>32</v>
      </c>
      <c r="F181" s="8" t="n">
        <v>27912</v>
      </c>
      <c r="G181" s="9" t="s">
        <v>24</v>
      </c>
    </row>
    <row r="182" customFormat="false" ht="18" hidden="false" customHeight="true" outlineLevel="0" collapsed="false">
      <c r="A182" s="5" t="n">
        <v>26</v>
      </c>
      <c r="B182" s="6" t="s">
        <v>485</v>
      </c>
      <c r="C182" s="6" t="s">
        <v>486</v>
      </c>
      <c r="D182" s="6" t="s">
        <v>487</v>
      </c>
      <c r="E182" s="7" t="s">
        <v>32</v>
      </c>
      <c r="F182" s="8" t="n">
        <v>26983</v>
      </c>
      <c r="G182" s="9" t="s">
        <v>24</v>
      </c>
      <c r="L182" s="0" t="n">
        <v>10</v>
      </c>
      <c r="R182" s="0" t="n">
        <v>10</v>
      </c>
      <c r="U182" s="0" t="n">
        <f aca="false">SUM(H182:T182)</f>
        <v>20</v>
      </c>
    </row>
    <row r="183" customFormat="false" ht="18" hidden="false" customHeight="true" outlineLevel="0" collapsed="false">
      <c r="A183" s="5"/>
      <c r="B183" s="6" t="s">
        <v>529</v>
      </c>
      <c r="C183" s="12" t="s">
        <v>530</v>
      </c>
      <c r="D183" s="12" t="s">
        <v>282</v>
      </c>
      <c r="E183" s="13" t="s">
        <v>18</v>
      </c>
      <c r="F183" s="14" t="n">
        <v>28016</v>
      </c>
      <c r="G183" s="9" t="s">
        <v>24</v>
      </c>
    </row>
    <row r="184" customFormat="false" ht="18" hidden="false" customHeight="true" outlineLevel="0" collapsed="false">
      <c r="A184" s="5"/>
      <c r="B184" s="16" t="s">
        <v>559</v>
      </c>
      <c r="C184" s="6" t="s">
        <v>560</v>
      </c>
      <c r="D184" s="6" t="s">
        <v>561</v>
      </c>
      <c r="E184" s="18" t="s">
        <v>66</v>
      </c>
      <c r="F184" s="21" t="n">
        <v>27508</v>
      </c>
      <c r="G184" s="9" t="s">
        <v>24</v>
      </c>
    </row>
    <row r="185" customFormat="false" ht="18" hidden="false" customHeight="true" outlineLevel="0" collapsed="false">
      <c r="A185" s="10" t="n">
        <v>33</v>
      </c>
      <c r="B185" s="6" t="s">
        <v>562</v>
      </c>
      <c r="C185" s="6" t="s">
        <v>563</v>
      </c>
      <c r="D185" s="6" t="s">
        <v>310</v>
      </c>
      <c r="E185" s="7" t="s">
        <v>270</v>
      </c>
      <c r="F185" s="8" t="n">
        <v>26673</v>
      </c>
      <c r="G185" s="9" t="s">
        <v>24</v>
      </c>
      <c r="O185" s="0" t="n">
        <v>15</v>
      </c>
      <c r="T185" s="0" t="n">
        <v>10</v>
      </c>
      <c r="U185" s="0" t="n">
        <f aca="false">SUM(H185:T185)</f>
        <v>25</v>
      </c>
    </row>
    <row r="186" customFormat="false" ht="18" hidden="false" customHeight="true" outlineLevel="0" collapsed="false">
      <c r="A186" s="10"/>
      <c r="B186" s="6" t="s">
        <v>583</v>
      </c>
      <c r="C186" s="12" t="s">
        <v>584</v>
      </c>
      <c r="D186" s="12" t="s">
        <v>585</v>
      </c>
      <c r="E186" s="13" t="s">
        <v>18</v>
      </c>
      <c r="F186" s="14" t="n">
        <v>26943</v>
      </c>
      <c r="G186" s="9" t="s">
        <v>24</v>
      </c>
    </row>
    <row r="187" customFormat="false" ht="18" hidden="false" customHeight="true" outlineLevel="0" collapsed="false">
      <c r="A187" s="5" t="n">
        <v>3</v>
      </c>
      <c r="B187" s="16" t="s">
        <v>586</v>
      </c>
      <c r="C187" s="17" t="s">
        <v>587</v>
      </c>
      <c r="D187" s="17" t="s">
        <v>35</v>
      </c>
      <c r="E187" s="18" t="s">
        <v>36</v>
      </c>
      <c r="F187" s="21" t="n">
        <v>26813</v>
      </c>
      <c r="G187" s="9" t="s">
        <v>24</v>
      </c>
      <c r="H187" s="0" t="n">
        <v>20</v>
      </c>
      <c r="L187" s="0" t="n">
        <v>10</v>
      </c>
      <c r="N187" s="0" t="n">
        <v>10</v>
      </c>
      <c r="P187" s="0" t="n">
        <v>15</v>
      </c>
      <c r="S187" s="0" t="n">
        <v>10</v>
      </c>
      <c r="U187" s="0" t="n">
        <f aca="false">SUM(H187:T187)</f>
        <v>65</v>
      </c>
    </row>
    <row r="188" customFormat="false" ht="18" hidden="false" customHeight="true" outlineLevel="0" collapsed="false">
      <c r="A188" s="10" t="n">
        <v>14</v>
      </c>
      <c r="B188" s="6" t="s">
        <v>626</v>
      </c>
      <c r="C188" s="6" t="s">
        <v>627</v>
      </c>
      <c r="D188" s="6" t="s">
        <v>310</v>
      </c>
      <c r="E188" s="7" t="s">
        <v>311</v>
      </c>
      <c r="F188" s="8" t="n">
        <v>26522</v>
      </c>
      <c r="G188" s="9" t="s">
        <v>24</v>
      </c>
      <c r="I188" s="0" t="n">
        <v>10</v>
      </c>
      <c r="U188" s="0" t="n">
        <f aca="false">SUM(H188:T188)</f>
        <v>10</v>
      </c>
    </row>
    <row r="189" customFormat="false" ht="18" hidden="false" customHeight="true" outlineLevel="0" collapsed="false">
      <c r="A189" s="5" t="n">
        <v>27</v>
      </c>
      <c r="B189" s="6" t="s">
        <v>659</v>
      </c>
      <c r="C189" s="6" t="s">
        <v>660</v>
      </c>
      <c r="D189" s="6" t="s">
        <v>487</v>
      </c>
      <c r="E189" s="7" t="s">
        <v>32</v>
      </c>
      <c r="F189" s="8" t="n">
        <v>27814</v>
      </c>
      <c r="G189" s="9" t="s">
        <v>24</v>
      </c>
      <c r="L189" s="0" t="n">
        <v>50</v>
      </c>
      <c r="U189" s="0" t="n">
        <f aca="false">SUM(H189:T189)</f>
        <v>50</v>
      </c>
    </row>
    <row r="190" customFormat="false" ht="18" hidden="false" customHeight="true" outlineLevel="0" collapsed="false">
      <c r="A190" s="5"/>
      <c r="B190" s="16" t="s">
        <v>657</v>
      </c>
      <c r="C190" s="6" t="s">
        <v>658</v>
      </c>
      <c r="D190" s="6" t="s">
        <v>204</v>
      </c>
      <c r="E190" s="18" t="s">
        <v>66</v>
      </c>
      <c r="F190" s="21" t="n">
        <v>26477</v>
      </c>
      <c r="G190" s="9" t="s">
        <v>24</v>
      </c>
    </row>
    <row r="191" customFormat="false" ht="18" hidden="false" customHeight="true" outlineLevel="0" collapsed="false">
      <c r="A191" s="5" t="n">
        <v>16</v>
      </c>
      <c r="B191" s="6" t="s">
        <v>671</v>
      </c>
      <c r="C191" s="6" t="s">
        <v>672</v>
      </c>
      <c r="D191" s="6" t="s">
        <v>204</v>
      </c>
      <c r="E191" s="11" t="s">
        <v>28</v>
      </c>
      <c r="F191" s="8" t="n">
        <v>27500</v>
      </c>
      <c r="G191" s="9" t="s">
        <v>24</v>
      </c>
      <c r="I191" s="0" t="n">
        <v>10</v>
      </c>
      <c r="J191" s="0" t="n">
        <v>10</v>
      </c>
      <c r="U191" s="0" t="n">
        <f aca="false">SUM(H191:T191)</f>
        <v>20</v>
      </c>
    </row>
    <row r="192" customFormat="false" ht="18" hidden="false" customHeight="true" outlineLevel="0" collapsed="false">
      <c r="A192" s="10"/>
      <c r="B192" s="6" t="s">
        <v>673</v>
      </c>
      <c r="C192" s="22" t="s">
        <v>674</v>
      </c>
      <c r="D192" s="22" t="s">
        <v>166</v>
      </c>
      <c r="E192" s="7" t="s">
        <v>32</v>
      </c>
      <c r="F192" s="8" t="n">
        <v>27614</v>
      </c>
      <c r="G192" s="9" t="s">
        <v>24</v>
      </c>
    </row>
    <row r="193" customFormat="false" ht="18" hidden="false" customHeight="true" outlineLevel="0" collapsed="false">
      <c r="A193" s="10"/>
      <c r="B193" s="6"/>
      <c r="C193" s="22" t="s">
        <v>1278</v>
      </c>
      <c r="D193" s="22" t="s">
        <v>45</v>
      </c>
      <c r="E193" s="7" t="s">
        <v>132</v>
      </c>
      <c r="F193" s="8"/>
      <c r="G193" s="9" t="s">
        <v>1267</v>
      </c>
      <c r="N193" s="0" t="n">
        <v>10</v>
      </c>
      <c r="U193" s="0" t="n">
        <f aca="false">SUM(H193:T193)</f>
        <v>10</v>
      </c>
    </row>
    <row r="194" customFormat="false" ht="18" hidden="false" customHeight="true" outlineLevel="0" collapsed="false">
      <c r="A194" s="0"/>
      <c r="B194" s="16" t="s">
        <v>711</v>
      </c>
      <c r="C194" s="17" t="s">
        <v>712</v>
      </c>
      <c r="D194" s="17" t="s">
        <v>713</v>
      </c>
      <c r="E194" s="18" t="s">
        <v>72</v>
      </c>
      <c r="F194" s="19" t="n">
        <v>27217</v>
      </c>
      <c r="G194" s="9" t="s">
        <v>24</v>
      </c>
    </row>
    <row r="195" customFormat="false" ht="18" hidden="false" customHeight="true" outlineLevel="0" collapsed="false">
      <c r="A195" s="1" t="n">
        <v>20</v>
      </c>
      <c r="B195" s="6" t="s">
        <v>751</v>
      </c>
      <c r="C195" s="6" t="s">
        <v>749</v>
      </c>
      <c r="D195" s="6" t="s">
        <v>174</v>
      </c>
      <c r="E195" s="7" t="s">
        <v>228</v>
      </c>
      <c r="F195" s="8" t="n">
        <v>27322</v>
      </c>
      <c r="G195" s="9" t="s">
        <v>24</v>
      </c>
      <c r="I195" s="0" t="n">
        <v>20</v>
      </c>
      <c r="J195" s="0" t="n">
        <v>50</v>
      </c>
      <c r="K195" s="0" t="n">
        <v>50</v>
      </c>
      <c r="L195" s="0" t="n">
        <v>30</v>
      </c>
      <c r="M195" s="0" t="n">
        <v>50</v>
      </c>
      <c r="N195" s="0" t="n">
        <v>10</v>
      </c>
      <c r="O195" s="0" t="n">
        <v>50</v>
      </c>
      <c r="Q195" s="0" t="n">
        <v>30</v>
      </c>
      <c r="S195" s="0" t="n">
        <v>10</v>
      </c>
      <c r="T195" s="0" t="n">
        <v>10</v>
      </c>
      <c r="U195" s="0" t="n">
        <f aca="false">SUM(H195:T195)</f>
        <v>310</v>
      </c>
    </row>
    <row r="196" customFormat="false" ht="18" hidden="false" customHeight="true" outlineLevel="0" collapsed="false">
      <c r="A196" s="0"/>
      <c r="B196" s="16" t="s">
        <v>750</v>
      </c>
      <c r="C196" s="17" t="s">
        <v>749</v>
      </c>
      <c r="D196" s="17" t="s">
        <v>159</v>
      </c>
      <c r="E196" s="18" t="s">
        <v>72</v>
      </c>
      <c r="F196" s="21" t="n">
        <v>27223</v>
      </c>
      <c r="G196" s="9" t="s">
        <v>24</v>
      </c>
    </row>
    <row r="197" customFormat="false" ht="18" hidden="false" customHeight="true" outlineLevel="0" collapsed="false">
      <c r="A197" s="1" t="n">
        <v>22</v>
      </c>
      <c r="B197" s="16" t="s">
        <v>1279</v>
      </c>
      <c r="C197" s="17" t="s">
        <v>1280</v>
      </c>
      <c r="D197" s="17" t="s">
        <v>844</v>
      </c>
      <c r="E197" s="18" t="s">
        <v>1222</v>
      </c>
      <c r="F197" s="21"/>
      <c r="G197" s="9" t="s">
        <v>1267</v>
      </c>
      <c r="J197" s="0" t="n">
        <v>10</v>
      </c>
      <c r="K197" s="0" t="n">
        <v>20</v>
      </c>
      <c r="N197" s="0" t="n">
        <v>70</v>
      </c>
      <c r="P197" s="0" t="n">
        <v>50</v>
      </c>
      <c r="S197" s="0" t="n">
        <v>10</v>
      </c>
      <c r="T197" s="0" t="n">
        <v>10</v>
      </c>
      <c r="U197" s="0" t="n">
        <f aca="false">SUM(H197:T197)</f>
        <v>170</v>
      </c>
    </row>
    <row r="198" customFormat="false" ht="18" hidden="false" customHeight="true" outlineLevel="0" collapsed="false">
      <c r="A198" s="0"/>
      <c r="B198" s="16" t="s">
        <v>765</v>
      </c>
      <c r="C198" s="17" t="s">
        <v>763</v>
      </c>
      <c r="D198" s="17" t="s">
        <v>766</v>
      </c>
      <c r="E198" s="18" t="s">
        <v>36</v>
      </c>
      <c r="F198" s="21" t="n">
        <v>27535</v>
      </c>
      <c r="G198" s="9" t="s">
        <v>24</v>
      </c>
    </row>
    <row r="199" customFormat="false" ht="18" hidden="false" customHeight="true" outlineLevel="0" collapsed="false">
      <c r="A199" s="0"/>
      <c r="B199" s="22" t="s">
        <v>770</v>
      </c>
      <c r="C199" s="6" t="s">
        <v>771</v>
      </c>
      <c r="D199" s="6" t="s">
        <v>772</v>
      </c>
      <c r="E199" s="11" t="s">
        <v>28</v>
      </c>
      <c r="F199" s="8" t="n">
        <v>27026</v>
      </c>
      <c r="G199" s="9" t="s">
        <v>24</v>
      </c>
    </row>
    <row r="200" customFormat="false" ht="18" hidden="false" customHeight="true" outlineLevel="0" collapsed="false">
      <c r="A200" s="1" t="n">
        <v>7</v>
      </c>
      <c r="B200" s="16" t="s">
        <v>797</v>
      </c>
      <c r="C200" s="17" t="s">
        <v>798</v>
      </c>
      <c r="D200" s="17" t="s">
        <v>799</v>
      </c>
      <c r="E200" s="18" t="s">
        <v>36</v>
      </c>
      <c r="F200" s="19" t="s">
        <v>800</v>
      </c>
      <c r="G200" s="9" t="s">
        <v>24</v>
      </c>
      <c r="H200" s="0" t="n">
        <v>15</v>
      </c>
      <c r="I200" s="0" t="n">
        <v>10</v>
      </c>
      <c r="J200" s="0" t="n">
        <v>10</v>
      </c>
      <c r="L200" s="0" t="n">
        <v>10</v>
      </c>
      <c r="M200" s="0" t="n">
        <v>20</v>
      </c>
      <c r="N200" s="0" t="n">
        <v>10</v>
      </c>
      <c r="O200" s="0" t="n">
        <v>10</v>
      </c>
      <c r="P200" s="0" t="n">
        <v>10</v>
      </c>
      <c r="Q200" s="0" t="n">
        <v>10</v>
      </c>
      <c r="S200" s="0" t="n">
        <v>10</v>
      </c>
      <c r="T200" s="0" t="n">
        <v>10</v>
      </c>
      <c r="U200" s="0" t="n">
        <f aca="false">SUM(H200:T200)</f>
        <v>125</v>
      </c>
    </row>
    <row r="201" customFormat="false" ht="18" hidden="false" customHeight="true" outlineLevel="0" collapsed="false">
      <c r="A201" s="0"/>
      <c r="B201" s="6" t="s">
        <v>809</v>
      </c>
      <c r="C201" s="6" t="s">
        <v>810</v>
      </c>
      <c r="D201" s="6" t="s">
        <v>778</v>
      </c>
      <c r="E201" s="7" t="s">
        <v>83</v>
      </c>
      <c r="F201" s="8" t="n">
        <v>27178</v>
      </c>
      <c r="G201" s="9" t="s">
        <v>24</v>
      </c>
    </row>
    <row r="202" customFormat="false" ht="18" hidden="false" customHeight="true" outlineLevel="0" collapsed="false">
      <c r="A202" s="1" t="n">
        <v>10</v>
      </c>
      <c r="B202" s="6" t="s">
        <v>815</v>
      </c>
      <c r="C202" s="12" t="s">
        <v>816</v>
      </c>
      <c r="D202" s="12" t="s">
        <v>706</v>
      </c>
      <c r="E202" s="13" t="s">
        <v>18</v>
      </c>
      <c r="F202" s="14" t="n">
        <v>26900</v>
      </c>
      <c r="G202" s="9" t="s">
        <v>24</v>
      </c>
      <c r="I202" s="0" t="n">
        <v>10</v>
      </c>
      <c r="J202" s="0" t="n">
        <v>10</v>
      </c>
      <c r="L202" s="0" t="n">
        <v>10</v>
      </c>
      <c r="O202" s="0" t="n">
        <v>30</v>
      </c>
      <c r="U202" s="0" t="n">
        <f aca="false">SUM(H202:T202)</f>
        <v>60</v>
      </c>
    </row>
    <row r="203" customFormat="false" ht="18" hidden="false" customHeight="true" outlineLevel="0" collapsed="false">
      <c r="A203" s="0"/>
      <c r="B203" s="16" t="s">
        <v>856</v>
      </c>
      <c r="C203" s="17" t="s">
        <v>857</v>
      </c>
      <c r="D203" s="17" t="s">
        <v>858</v>
      </c>
      <c r="E203" s="18" t="s">
        <v>36</v>
      </c>
      <c r="F203" s="21" t="n">
        <v>27919</v>
      </c>
      <c r="G203" s="9" t="s">
        <v>24</v>
      </c>
    </row>
    <row r="204" customFormat="false" ht="18" hidden="false" customHeight="true" outlineLevel="0" collapsed="false">
      <c r="A204" s="1" t="n">
        <v>11</v>
      </c>
      <c r="B204" s="16" t="s">
        <v>1281</v>
      </c>
      <c r="C204" s="17" t="s">
        <v>1282</v>
      </c>
      <c r="D204" s="17" t="s">
        <v>851</v>
      </c>
      <c r="E204" s="18" t="s">
        <v>66</v>
      </c>
      <c r="F204" s="21" t="n">
        <v>27710</v>
      </c>
      <c r="G204" s="9" t="s">
        <v>1267</v>
      </c>
      <c r="I204" s="0" t="n">
        <v>30</v>
      </c>
      <c r="J204" s="0" t="n">
        <v>15</v>
      </c>
      <c r="K204" s="0" t="n">
        <v>15</v>
      </c>
      <c r="L204" s="0" t="n">
        <v>15</v>
      </c>
      <c r="M204" s="0" t="n">
        <v>10</v>
      </c>
      <c r="N204" s="0" t="n">
        <v>10</v>
      </c>
      <c r="U204" s="0" t="n">
        <f aca="false">SUM(H204:T204)</f>
        <v>95</v>
      </c>
    </row>
    <row r="205" customFormat="false" ht="18" hidden="false" customHeight="true" outlineLevel="0" collapsed="false">
      <c r="A205" s="1" t="n">
        <v>2</v>
      </c>
      <c r="B205" s="16" t="s">
        <v>930</v>
      </c>
      <c r="C205" s="6" t="s">
        <v>931</v>
      </c>
      <c r="D205" s="6" t="s">
        <v>273</v>
      </c>
      <c r="E205" s="18" t="s">
        <v>66</v>
      </c>
      <c r="F205" s="21" t="n">
        <v>26798</v>
      </c>
      <c r="G205" s="9" t="s">
        <v>24</v>
      </c>
      <c r="H205" s="0" t="n">
        <v>70</v>
      </c>
      <c r="U205" s="0" t="n">
        <f aca="false">SUM(H205:T205)</f>
        <v>70</v>
      </c>
    </row>
    <row r="206" customFormat="false" ht="18" hidden="false" customHeight="true" outlineLevel="0" collapsed="false">
      <c r="A206" s="0"/>
      <c r="B206" s="6" t="s">
        <v>948</v>
      </c>
      <c r="C206" s="26" t="s">
        <v>949</v>
      </c>
      <c r="D206" s="26" t="s">
        <v>950</v>
      </c>
      <c r="E206" s="7" t="s">
        <v>83</v>
      </c>
      <c r="F206" s="8" t="n">
        <v>27055</v>
      </c>
      <c r="G206" s="9" t="s">
        <v>24</v>
      </c>
    </row>
    <row r="207" customFormat="false" ht="18" hidden="false" customHeight="true" outlineLevel="0" collapsed="false">
      <c r="A207" s="1" t="n">
        <v>100</v>
      </c>
      <c r="B207" s="6" t="s">
        <v>1006</v>
      </c>
      <c r="C207" s="6" t="s">
        <v>461</v>
      </c>
      <c r="D207" s="6" t="s">
        <v>27</v>
      </c>
      <c r="E207" s="18" t="s">
        <v>66</v>
      </c>
      <c r="F207" s="8" t="n">
        <v>27065</v>
      </c>
      <c r="G207" s="9" t="s">
        <v>24</v>
      </c>
      <c r="M207" s="0" t="n">
        <v>10</v>
      </c>
      <c r="U207" s="0" t="n">
        <f aca="false">SUM(H207:T207)</f>
        <v>10</v>
      </c>
    </row>
    <row r="208" customFormat="false" ht="18" hidden="false" customHeight="true" outlineLevel="0" collapsed="false">
      <c r="A208" s="1" t="n">
        <v>18</v>
      </c>
      <c r="B208" s="16" t="s">
        <v>1012</v>
      </c>
      <c r="C208" s="17" t="s">
        <v>1013</v>
      </c>
      <c r="D208" s="17" t="s">
        <v>1014</v>
      </c>
      <c r="E208" s="18" t="s">
        <v>36</v>
      </c>
      <c r="F208" s="19" t="s">
        <v>1015</v>
      </c>
      <c r="G208" s="9" t="s">
        <v>24</v>
      </c>
      <c r="I208" s="0" t="n">
        <v>10</v>
      </c>
      <c r="J208" s="0" t="n">
        <v>10</v>
      </c>
      <c r="L208" s="0" t="n">
        <v>10</v>
      </c>
      <c r="M208" s="0" t="n">
        <v>10</v>
      </c>
      <c r="N208" s="0" t="n">
        <v>10</v>
      </c>
      <c r="Q208" s="0" t="n">
        <v>10</v>
      </c>
      <c r="U208" s="0" t="n">
        <f aca="false">SUM(H208:T208)</f>
        <v>60</v>
      </c>
    </row>
    <row r="209" customFormat="false" ht="18" hidden="false" customHeight="true" outlineLevel="0" collapsed="false">
      <c r="A209" s="1" t="n">
        <v>29</v>
      </c>
      <c r="B209" s="16" t="s">
        <v>1283</v>
      </c>
      <c r="C209" s="17" t="s">
        <v>1284</v>
      </c>
      <c r="D209" s="17" t="s">
        <v>364</v>
      </c>
      <c r="E209" s="18" t="s">
        <v>1222</v>
      </c>
      <c r="F209" s="19"/>
      <c r="G209" s="9" t="s">
        <v>1267</v>
      </c>
      <c r="N209" s="0" t="n">
        <v>10</v>
      </c>
      <c r="U209" s="0" t="n">
        <f aca="false">SUM(H209:T209)</f>
        <v>10</v>
      </c>
    </row>
    <row r="210" customFormat="false" ht="18" hidden="false" customHeight="true" outlineLevel="0" collapsed="false">
      <c r="A210" s="5" t="n">
        <v>36</v>
      </c>
      <c r="B210" s="22" t="s">
        <v>1285</v>
      </c>
      <c r="C210" s="6" t="s">
        <v>1286</v>
      </c>
      <c r="D210" s="6" t="s">
        <v>706</v>
      </c>
      <c r="E210" s="11" t="s">
        <v>1195</v>
      </c>
      <c r="F210" s="8"/>
      <c r="G210" s="9" t="s">
        <v>1267</v>
      </c>
      <c r="S210" s="0" t="n">
        <v>30</v>
      </c>
      <c r="U210" s="0" t="n">
        <f aca="false">SUM(H210:T210)</f>
        <v>30</v>
      </c>
    </row>
    <row r="211" customFormat="false" ht="18" hidden="false" customHeight="true" outlineLevel="0" collapsed="false">
      <c r="A211" s="10" t="n">
        <v>24</v>
      </c>
      <c r="B211" s="6" t="s">
        <v>1069</v>
      </c>
      <c r="C211" s="6" t="s">
        <v>1070</v>
      </c>
      <c r="D211" s="6" t="s">
        <v>364</v>
      </c>
      <c r="E211" s="7" t="s">
        <v>228</v>
      </c>
      <c r="F211" s="8" t="n">
        <v>27912</v>
      </c>
      <c r="G211" s="9" t="s">
        <v>24</v>
      </c>
      <c r="J211" s="0" t="n">
        <v>10</v>
      </c>
      <c r="K211" s="0" t="n">
        <v>10</v>
      </c>
      <c r="S211" s="0" t="n">
        <v>10</v>
      </c>
      <c r="U211" s="0" t="n">
        <f aca="false">SUM(H211:T211)</f>
        <v>30</v>
      </c>
    </row>
    <row r="212" customFormat="false" ht="18" hidden="false" customHeight="true" outlineLevel="0" collapsed="false">
      <c r="A212" s="5"/>
      <c r="B212" s="6" t="s">
        <v>1071</v>
      </c>
      <c r="C212" s="6" t="s">
        <v>1072</v>
      </c>
      <c r="D212" s="6" t="s">
        <v>193</v>
      </c>
      <c r="E212" s="7" t="s">
        <v>156</v>
      </c>
      <c r="F212" s="8" t="n">
        <v>26323</v>
      </c>
      <c r="G212" s="9" t="s">
        <v>24</v>
      </c>
      <c r="R212" s="0" t="n">
        <v>10</v>
      </c>
      <c r="U212" s="0" t="n">
        <f aca="false">SUM(H212:T212)</f>
        <v>10</v>
      </c>
    </row>
    <row r="213" customFormat="false" ht="18" hidden="false" customHeight="true" outlineLevel="0" collapsed="false">
      <c r="A213" s="10"/>
      <c r="B213" s="6" t="s">
        <v>1081</v>
      </c>
      <c r="C213" s="6" t="s">
        <v>1082</v>
      </c>
      <c r="D213" s="6" t="s">
        <v>1035</v>
      </c>
      <c r="E213" s="7" t="s">
        <v>46</v>
      </c>
      <c r="F213" s="8" t="n">
        <v>26811</v>
      </c>
      <c r="G213" s="9" t="s">
        <v>24</v>
      </c>
    </row>
    <row r="214" customFormat="false" ht="18" hidden="false" customHeight="true" outlineLevel="0" collapsed="false">
      <c r="A214" s="10"/>
      <c r="B214" s="6" t="s">
        <v>1083</v>
      </c>
      <c r="C214" s="6" t="s">
        <v>1082</v>
      </c>
      <c r="D214" s="6" t="s">
        <v>1035</v>
      </c>
      <c r="E214" s="7" t="s">
        <v>46</v>
      </c>
      <c r="F214" s="8" t="n">
        <v>26811</v>
      </c>
      <c r="G214" s="9" t="s">
        <v>24</v>
      </c>
    </row>
    <row r="215" customFormat="false" ht="18" hidden="false" customHeight="true" outlineLevel="0" collapsed="false">
      <c r="A215" s="10"/>
      <c r="B215" s="16" t="s">
        <v>1084</v>
      </c>
      <c r="C215" s="17" t="s">
        <v>1085</v>
      </c>
      <c r="D215" s="17" t="s">
        <v>670</v>
      </c>
      <c r="E215" s="18" t="s">
        <v>36</v>
      </c>
      <c r="F215" s="21" t="n">
        <v>26413</v>
      </c>
      <c r="G215" s="9" t="s">
        <v>24</v>
      </c>
    </row>
    <row r="216" customFormat="false" ht="18" hidden="false" customHeight="true" outlineLevel="0" collapsed="false">
      <c r="A216" s="5"/>
      <c r="B216" s="6" t="s">
        <v>1086</v>
      </c>
      <c r="C216" s="6" t="s">
        <v>1087</v>
      </c>
      <c r="D216" s="6" t="s">
        <v>495</v>
      </c>
      <c r="E216" s="7" t="s">
        <v>46</v>
      </c>
      <c r="F216" s="8" t="n">
        <v>27809</v>
      </c>
      <c r="G216" s="9" t="s">
        <v>24</v>
      </c>
    </row>
    <row r="217" customFormat="false" ht="18" hidden="false" customHeight="true" outlineLevel="0" collapsed="false">
      <c r="A217" s="5" t="n">
        <v>21</v>
      </c>
      <c r="B217" s="6" t="s">
        <v>1287</v>
      </c>
      <c r="C217" s="6" t="s">
        <v>1288</v>
      </c>
      <c r="D217" s="6" t="s">
        <v>1289</v>
      </c>
      <c r="E217" s="7" t="s">
        <v>1222</v>
      </c>
      <c r="F217" s="8" t="n">
        <v>27372</v>
      </c>
      <c r="G217" s="9" t="s">
        <v>1267</v>
      </c>
      <c r="I217" s="0" t="n">
        <v>50</v>
      </c>
      <c r="J217" s="0" t="n">
        <v>70</v>
      </c>
      <c r="K217" s="0" t="n">
        <v>30</v>
      </c>
      <c r="L217" s="0" t="n">
        <v>70</v>
      </c>
      <c r="M217" s="0" t="n">
        <v>70</v>
      </c>
      <c r="N217" s="0" t="n">
        <v>30</v>
      </c>
      <c r="P217" s="0" t="n">
        <v>30</v>
      </c>
      <c r="Q217" s="0" t="n">
        <v>70</v>
      </c>
      <c r="S217" s="0" t="n">
        <v>50</v>
      </c>
      <c r="T217" s="0" t="n">
        <v>10</v>
      </c>
      <c r="U217" s="0" t="n">
        <f aca="false">SUM(H217:T217)</f>
        <v>480</v>
      </c>
    </row>
    <row r="218" customFormat="false" ht="18" hidden="false" customHeight="true" outlineLevel="0" collapsed="false">
      <c r="A218" s="30"/>
      <c r="B218" s="16" t="s">
        <v>1124</v>
      </c>
      <c r="C218" s="17" t="s">
        <v>1125</v>
      </c>
      <c r="D218" s="17" t="s">
        <v>27</v>
      </c>
      <c r="E218" s="18" t="s">
        <v>72</v>
      </c>
      <c r="F218" s="19" t="n">
        <v>27265</v>
      </c>
      <c r="G218" s="9" t="s">
        <v>24</v>
      </c>
    </row>
    <row r="219" customFormat="false" ht="18" hidden="false" customHeight="true" outlineLevel="0" collapsed="false">
      <c r="A219" s="5" t="n">
        <v>35</v>
      </c>
      <c r="B219" s="16" t="s">
        <v>1154</v>
      </c>
      <c r="C219" s="17" t="s">
        <v>1155</v>
      </c>
      <c r="D219" s="17" t="s">
        <v>148</v>
      </c>
      <c r="E219" s="18" t="s">
        <v>36</v>
      </c>
      <c r="F219" s="21" t="n">
        <v>27745</v>
      </c>
      <c r="G219" s="9" t="s">
        <v>24</v>
      </c>
      <c r="Q219" s="0" t="n">
        <v>10</v>
      </c>
      <c r="U219" s="0" t="n">
        <f aca="false">SUM(H219:T219)</f>
        <v>10</v>
      </c>
    </row>
    <row r="220" customFormat="false" ht="13.8" hidden="false" customHeight="false" outlineLevel="0" collapsed="false">
      <c r="A220" s="0"/>
      <c r="E220" s="0"/>
      <c r="F220" s="0"/>
      <c r="G220" s="0"/>
    </row>
    <row r="221" customFormat="false" ht="13.8" hidden="false" customHeight="false" outlineLevel="0" collapsed="false">
      <c r="A221" s="0"/>
      <c r="E221" s="0"/>
      <c r="F221" s="0"/>
      <c r="G221" s="0"/>
    </row>
    <row r="222" customFormat="false" ht="18" hidden="false" customHeight="true" outlineLevel="0" collapsed="false">
      <c r="A222" s="0"/>
      <c r="B222" s="1" t="s">
        <v>1290</v>
      </c>
      <c r="D222" s="0" t="s">
        <v>1291</v>
      </c>
      <c r="E222" s="0"/>
      <c r="F222" s="0"/>
      <c r="G222" s="49" t="s">
        <v>1292</v>
      </c>
    </row>
    <row r="223" customFormat="false" ht="18" hidden="false" customHeight="true" outlineLevel="0" collapsed="false">
      <c r="A223" s="5" t="n">
        <v>253</v>
      </c>
      <c r="B223" s="6" t="s">
        <v>0</v>
      </c>
      <c r="C223" s="6" t="s">
        <v>1</v>
      </c>
      <c r="D223" s="6" t="s">
        <v>2</v>
      </c>
      <c r="E223" s="7" t="s">
        <v>3</v>
      </c>
      <c r="F223" s="8" t="n">
        <v>26082</v>
      </c>
      <c r="G223" s="9" t="s">
        <v>4</v>
      </c>
      <c r="K223" s="0" t="n">
        <v>20</v>
      </c>
      <c r="O223" s="0" t="n">
        <v>10</v>
      </c>
      <c r="P223" s="0" t="n">
        <v>10</v>
      </c>
      <c r="U223" s="0" t="n">
        <f aca="false">SUM(H223:T223)</f>
        <v>40</v>
      </c>
    </row>
    <row r="224" customFormat="false" ht="18" hidden="false" customHeight="true" outlineLevel="0" collapsed="false">
      <c r="A224" s="5" t="n">
        <v>203</v>
      </c>
      <c r="B224" s="6" t="s">
        <v>84</v>
      </c>
      <c r="C224" s="6" t="s">
        <v>85</v>
      </c>
      <c r="D224" s="6" t="s">
        <v>86</v>
      </c>
      <c r="E224" s="25" t="s">
        <v>87</v>
      </c>
      <c r="F224" s="8" t="n">
        <v>25228</v>
      </c>
      <c r="G224" s="9" t="s">
        <v>4</v>
      </c>
      <c r="H224" s="0" t="n">
        <v>10</v>
      </c>
      <c r="I224" s="0" t="n">
        <v>10</v>
      </c>
      <c r="J224" s="0" t="n">
        <v>10</v>
      </c>
      <c r="K224" s="0" t="n">
        <v>10</v>
      </c>
      <c r="L224" s="0" t="n">
        <v>10</v>
      </c>
      <c r="M224" s="0" t="n">
        <v>10</v>
      </c>
      <c r="P224" s="0" t="n">
        <v>10</v>
      </c>
      <c r="T224" s="0" t="n">
        <v>10</v>
      </c>
      <c r="U224" s="0" t="n">
        <f aca="false">SUM(H224:T224)</f>
        <v>80</v>
      </c>
    </row>
    <row r="225" customFormat="false" ht="18" hidden="false" customHeight="true" outlineLevel="0" collapsed="false">
      <c r="A225" s="10" t="n">
        <v>336</v>
      </c>
      <c r="B225" s="16" t="s">
        <v>98</v>
      </c>
      <c r="C225" s="17" t="s">
        <v>99</v>
      </c>
      <c r="D225" s="17" t="s">
        <v>100</v>
      </c>
      <c r="E225" s="13" t="s">
        <v>18</v>
      </c>
      <c r="F225" s="21" t="n">
        <v>25082</v>
      </c>
      <c r="G225" s="9" t="s">
        <v>4</v>
      </c>
      <c r="J225" s="0" t="n">
        <v>10</v>
      </c>
      <c r="L225" s="0" t="n">
        <v>10</v>
      </c>
      <c r="U225" s="0" t="n">
        <f aca="false">SUM(H225:T225)</f>
        <v>20</v>
      </c>
    </row>
    <row r="226" customFormat="false" ht="18" hidden="false" customHeight="true" outlineLevel="0" collapsed="false">
      <c r="A226" s="10"/>
      <c r="B226" s="6" t="s">
        <v>112</v>
      </c>
      <c r="C226" s="6" t="s">
        <v>113</v>
      </c>
      <c r="D226" s="6" t="s">
        <v>114</v>
      </c>
      <c r="E226" s="7" t="s">
        <v>8</v>
      </c>
      <c r="F226" s="8" t="n">
        <v>25220</v>
      </c>
      <c r="G226" s="9" t="s">
        <v>4</v>
      </c>
    </row>
    <row r="227" customFormat="false" ht="18" hidden="false" customHeight="true" outlineLevel="0" collapsed="false">
      <c r="A227" s="10" t="n">
        <v>202</v>
      </c>
      <c r="B227" s="16" t="s">
        <v>139</v>
      </c>
      <c r="C227" s="17" t="s">
        <v>140</v>
      </c>
      <c r="D227" s="17" t="s">
        <v>141</v>
      </c>
      <c r="E227" s="18" t="s">
        <v>142</v>
      </c>
      <c r="F227" s="19" t="s">
        <v>143</v>
      </c>
      <c r="G227" s="9" t="s">
        <v>4</v>
      </c>
      <c r="H227" s="0" t="n">
        <v>30</v>
      </c>
      <c r="I227" s="0" t="n">
        <v>15</v>
      </c>
      <c r="J227" s="0" t="n">
        <v>10</v>
      </c>
      <c r="K227" s="0" t="n">
        <v>50</v>
      </c>
      <c r="L227" s="0" t="n">
        <v>70</v>
      </c>
      <c r="M227" s="0" t="n">
        <v>10</v>
      </c>
      <c r="N227" s="0" t="n">
        <v>30</v>
      </c>
      <c r="O227" s="0" t="n">
        <v>10</v>
      </c>
      <c r="P227" s="0" t="n">
        <v>30</v>
      </c>
      <c r="Q227" s="0" t="n">
        <v>50</v>
      </c>
      <c r="S227" s="0" t="n">
        <v>10</v>
      </c>
      <c r="T227" s="0" t="n">
        <v>10</v>
      </c>
      <c r="U227" s="0" t="n">
        <f aca="false">SUM(H227:T227)</f>
        <v>325</v>
      </c>
    </row>
    <row r="228" customFormat="false" ht="18" hidden="false" customHeight="true" outlineLevel="0" collapsed="false">
      <c r="A228" s="5" t="n">
        <v>214</v>
      </c>
      <c r="B228" s="16" t="s">
        <v>191</v>
      </c>
      <c r="C228" s="17" t="s">
        <v>192</v>
      </c>
      <c r="D228" s="17" t="s">
        <v>193</v>
      </c>
      <c r="E228" s="13" t="s">
        <v>194</v>
      </c>
      <c r="F228" s="19" t="n">
        <v>24677</v>
      </c>
      <c r="G228" s="15" t="s">
        <v>4</v>
      </c>
      <c r="H228" s="0" t="n">
        <v>10</v>
      </c>
      <c r="L228" s="0" t="n">
        <v>10</v>
      </c>
      <c r="U228" s="0" t="n">
        <f aca="false">SUM(H228:T228)</f>
        <v>20</v>
      </c>
    </row>
    <row r="229" customFormat="false" ht="18" hidden="false" customHeight="true" outlineLevel="0" collapsed="false">
      <c r="A229" s="10"/>
      <c r="B229" s="6" t="s">
        <v>202</v>
      </c>
      <c r="C229" s="6" t="s">
        <v>203</v>
      </c>
      <c r="D229" s="6" t="s">
        <v>204</v>
      </c>
      <c r="E229" s="7" t="s">
        <v>3</v>
      </c>
      <c r="F229" s="8" t="n">
        <v>26158</v>
      </c>
      <c r="G229" s="9" t="s">
        <v>4</v>
      </c>
    </row>
    <row r="230" customFormat="false" ht="18" hidden="false" customHeight="true" outlineLevel="0" collapsed="false">
      <c r="A230" s="10"/>
      <c r="B230" s="6" t="s">
        <v>208</v>
      </c>
      <c r="C230" s="6" t="s">
        <v>209</v>
      </c>
      <c r="D230" s="22" t="s">
        <v>62</v>
      </c>
      <c r="E230" s="7" t="s">
        <v>8</v>
      </c>
      <c r="F230" s="8" t="n">
        <v>24849</v>
      </c>
      <c r="G230" s="9" t="s">
        <v>4</v>
      </c>
    </row>
    <row r="231" customFormat="false" ht="18" hidden="false" customHeight="true" outlineLevel="0" collapsed="false">
      <c r="A231" s="5" t="n">
        <v>227</v>
      </c>
      <c r="B231" s="16" t="s">
        <v>220</v>
      </c>
      <c r="C231" s="17" t="s">
        <v>221</v>
      </c>
      <c r="D231" s="17" t="s">
        <v>222</v>
      </c>
      <c r="E231" s="18" t="s">
        <v>36</v>
      </c>
      <c r="F231" s="21" t="n">
        <v>24893</v>
      </c>
      <c r="G231" s="9" t="s">
        <v>4</v>
      </c>
      <c r="I231" s="0" t="n">
        <v>30</v>
      </c>
      <c r="J231" s="0" t="n">
        <v>10</v>
      </c>
      <c r="M231" s="0" t="n">
        <v>70</v>
      </c>
      <c r="O231" s="0" t="n">
        <v>30</v>
      </c>
      <c r="S231" s="0" t="n">
        <v>20</v>
      </c>
      <c r="T231" s="0" t="n">
        <v>10</v>
      </c>
      <c r="U231" s="0" t="n">
        <f aca="false">SUM(H231:T231)</f>
        <v>170</v>
      </c>
    </row>
    <row r="232" customFormat="false" ht="18" hidden="false" customHeight="true" outlineLevel="0" collapsed="false">
      <c r="A232" s="5" t="n">
        <v>231</v>
      </c>
      <c r="B232" s="6" t="s">
        <v>229</v>
      </c>
      <c r="C232" s="6" t="s">
        <v>230</v>
      </c>
      <c r="D232" s="6" t="s">
        <v>131</v>
      </c>
      <c r="E232" s="25" t="s">
        <v>87</v>
      </c>
      <c r="F232" s="8" t="n">
        <v>25027</v>
      </c>
      <c r="G232" s="9" t="s">
        <v>4</v>
      </c>
      <c r="I232" s="0" t="n">
        <v>10</v>
      </c>
      <c r="K232" s="0" t="n">
        <v>10</v>
      </c>
      <c r="U232" s="0" t="n">
        <f aca="false">SUM(H232:T232)</f>
        <v>20</v>
      </c>
    </row>
    <row r="233" customFormat="false" ht="18" hidden="false" customHeight="true" outlineLevel="0" collapsed="false">
      <c r="A233" s="5" t="n">
        <v>242</v>
      </c>
      <c r="B233" s="6" t="s">
        <v>1293</v>
      </c>
      <c r="C233" s="6" t="s">
        <v>236</v>
      </c>
      <c r="D233" s="6" t="s">
        <v>775</v>
      </c>
      <c r="E233" s="25" t="s">
        <v>1259</v>
      </c>
      <c r="F233" s="8" t="n">
        <v>24860</v>
      </c>
      <c r="G233" s="9" t="s">
        <v>1292</v>
      </c>
      <c r="L233" s="0" t="n">
        <v>10</v>
      </c>
      <c r="U233" s="0" t="n">
        <f aca="false">SUM(H233:T233)</f>
        <v>10</v>
      </c>
    </row>
    <row r="234" customFormat="false" ht="18" hidden="false" customHeight="true" outlineLevel="0" collapsed="false">
      <c r="A234" s="10" t="n">
        <v>212</v>
      </c>
      <c r="B234" s="16" t="s">
        <v>238</v>
      </c>
      <c r="C234" s="17" t="s">
        <v>239</v>
      </c>
      <c r="D234" s="17" t="s">
        <v>240</v>
      </c>
      <c r="E234" s="18" t="s">
        <v>72</v>
      </c>
      <c r="F234" s="21" t="n">
        <v>26256</v>
      </c>
      <c r="G234" s="9" t="s">
        <v>4</v>
      </c>
      <c r="H234" s="0" t="n">
        <v>10</v>
      </c>
      <c r="S234" s="0" t="n">
        <v>10</v>
      </c>
      <c r="U234" s="0" t="n">
        <f aca="false">SUM(H234:T234)</f>
        <v>20</v>
      </c>
    </row>
    <row r="235" customFormat="false" ht="18" hidden="false" customHeight="true" outlineLevel="0" collapsed="false">
      <c r="A235" s="10"/>
      <c r="B235" s="6" t="s">
        <v>241</v>
      </c>
      <c r="C235" s="6" t="s">
        <v>242</v>
      </c>
      <c r="D235" s="6" t="s">
        <v>17</v>
      </c>
      <c r="E235" s="7" t="s">
        <v>46</v>
      </c>
      <c r="F235" s="8" t="n">
        <v>24694</v>
      </c>
      <c r="G235" s="9" t="s">
        <v>4</v>
      </c>
    </row>
    <row r="236" customFormat="false" ht="18" hidden="false" customHeight="true" outlineLevel="0" collapsed="false">
      <c r="A236" s="5"/>
      <c r="B236" s="6" t="s">
        <v>255</v>
      </c>
      <c r="C236" s="6" t="s">
        <v>256</v>
      </c>
      <c r="D236" s="6" t="s">
        <v>193</v>
      </c>
      <c r="E236" s="11" t="s">
        <v>28</v>
      </c>
      <c r="F236" s="8" t="n">
        <v>25779</v>
      </c>
      <c r="G236" s="9" t="s">
        <v>4</v>
      </c>
    </row>
    <row r="237" customFormat="false" ht="18" hidden="false" customHeight="true" outlineLevel="0" collapsed="false">
      <c r="A237" s="10" t="n">
        <v>1</v>
      </c>
      <c r="B237" s="6" t="s">
        <v>257</v>
      </c>
      <c r="C237" s="6" t="s">
        <v>258</v>
      </c>
      <c r="D237" s="6" t="s">
        <v>259</v>
      </c>
      <c r="E237" s="7" t="s">
        <v>228</v>
      </c>
      <c r="F237" s="8" t="n">
        <v>26224</v>
      </c>
      <c r="G237" s="9" t="s">
        <v>4</v>
      </c>
      <c r="H237" s="0" t="n">
        <v>20</v>
      </c>
      <c r="I237" s="0" t="n">
        <v>10</v>
      </c>
      <c r="K237" s="0" t="n">
        <v>10</v>
      </c>
      <c r="L237" s="0" t="n">
        <v>10</v>
      </c>
      <c r="M237" s="0" t="n">
        <v>30</v>
      </c>
      <c r="N237" s="0" t="n">
        <v>10</v>
      </c>
      <c r="O237" s="0" t="n">
        <v>10</v>
      </c>
      <c r="Q237" s="0" t="n">
        <v>30</v>
      </c>
      <c r="S237" s="0" t="n">
        <v>10</v>
      </c>
      <c r="U237" s="0" t="n">
        <f aca="false">SUM(H237:T237)</f>
        <v>140</v>
      </c>
    </row>
    <row r="238" customFormat="false" ht="18" hidden="false" customHeight="true" outlineLevel="0" collapsed="false">
      <c r="A238" s="10" t="n">
        <v>249</v>
      </c>
      <c r="B238" s="6" t="s">
        <v>1294</v>
      </c>
      <c r="C238" s="6" t="s">
        <v>1295</v>
      </c>
      <c r="D238" s="6" t="s">
        <v>364</v>
      </c>
      <c r="E238" s="7" t="s">
        <v>142</v>
      </c>
      <c r="F238" s="8"/>
      <c r="G238" s="9" t="s">
        <v>1292</v>
      </c>
      <c r="Q238" s="0" t="n">
        <v>10</v>
      </c>
      <c r="U238" s="0" t="n">
        <f aca="false">SUM(H238:T238)</f>
        <v>10</v>
      </c>
    </row>
    <row r="239" customFormat="false" ht="18" hidden="false" customHeight="true" outlineLevel="0" collapsed="false">
      <c r="A239" s="5"/>
      <c r="B239" s="16" t="s">
        <v>318</v>
      </c>
      <c r="C239" s="17" t="s">
        <v>319</v>
      </c>
      <c r="D239" s="17" t="s">
        <v>71</v>
      </c>
      <c r="E239" s="18" t="s">
        <v>72</v>
      </c>
      <c r="F239" s="19" t="n">
        <v>26135</v>
      </c>
      <c r="G239" s="9" t="s">
        <v>4</v>
      </c>
    </row>
    <row r="240" customFormat="false" ht="18" hidden="false" customHeight="true" outlineLevel="0" collapsed="false">
      <c r="A240" s="5" t="n">
        <v>238</v>
      </c>
      <c r="B240" s="16" t="s">
        <v>338</v>
      </c>
      <c r="C240" s="6" t="s">
        <v>339</v>
      </c>
      <c r="D240" s="6" t="s">
        <v>27</v>
      </c>
      <c r="E240" s="7" t="s">
        <v>107</v>
      </c>
      <c r="F240" s="3" t="n">
        <v>25848</v>
      </c>
      <c r="G240" s="4" t="s">
        <v>4</v>
      </c>
      <c r="J240" s="0" t="n">
        <v>10</v>
      </c>
      <c r="L240" s="0" t="n">
        <v>10</v>
      </c>
      <c r="U240" s="0" t="n">
        <f aca="false">SUM(H240:T240)</f>
        <v>20</v>
      </c>
    </row>
    <row r="241" customFormat="false" ht="18" hidden="false" customHeight="true" outlineLevel="0" collapsed="false">
      <c r="A241" s="5"/>
      <c r="B241" s="6" t="s">
        <v>359</v>
      </c>
      <c r="C241" s="22" t="s">
        <v>360</v>
      </c>
      <c r="D241" s="22" t="s">
        <v>361</v>
      </c>
      <c r="E241" s="7" t="s">
        <v>32</v>
      </c>
      <c r="F241" s="8" t="n">
        <v>24744</v>
      </c>
      <c r="G241" s="9" t="s">
        <v>4</v>
      </c>
      <c r="R241" s="0" t="n">
        <v>10</v>
      </c>
      <c r="U241" s="0" t="n">
        <f aca="false">SUM(H241:T241)</f>
        <v>10</v>
      </c>
    </row>
    <row r="242" customFormat="false" ht="18" hidden="false" customHeight="true" outlineLevel="0" collapsed="false">
      <c r="A242" s="30"/>
      <c r="B242" s="16" t="s">
        <v>383</v>
      </c>
      <c r="C242" s="6" t="s">
        <v>381</v>
      </c>
      <c r="D242" s="6" t="s">
        <v>384</v>
      </c>
      <c r="E242" s="18" t="s">
        <v>66</v>
      </c>
      <c r="F242" s="21" t="n">
        <v>25759</v>
      </c>
      <c r="G242" s="9" t="s">
        <v>4</v>
      </c>
    </row>
    <row r="243" customFormat="false" ht="18" hidden="false" customHeight="true" outlineLevel="0" collapsed="false">
      <c r="A243" s="30" t="n">
        <v>210</v>
      </c>
      <c r="B243" s="16" t="s">
        <v>385</v>
      </c>
      <c r="C243" s="6" t="s">
        <v>386</v>
      </c>
      <c r="D243" s="6" t="s">
        <v>364</v>
      </c>
      <c r="E243" s="18" t="s">
        <v>28</v>
      </c>
      <c r="F243" s="21" t="n">
        <v>25941</v>
      </c>
      <c r="G243" s="9" t="s">
        <v>4</v>
      </c>
      <c r="H243" s="0" t="n">
        <v>10</v>
      </c>
      <c r="U243" s="0" t="n">
        <f aca="false">SUM(H243:T243)</f>
        <v>10</v>
      </c>
    </row>
    <row r="244" customFormat="false" ht="18" hidden="false" customHeight="true" outlineLevel="0" collapsed="false">
      <c r="A244" s="5"/>
      <c r="B244" s="16" t="s">
        <v>417</v>
      </c>
      <c r="C244" s="17" t="s">
        <v>418</v>
      </c>
      <c r="D244" s="17" t="s">
        <v>419</v>
      </c>
      <c r="E244" s="18" t="s">
        <v>36</v>
      </c>
      <c r="F244" s="21" t="n">
        <v>25755</v>
      </c>
      <c r="G244" s="9" t="s">
        <v>4</v>
      </c>
    </row>
    <row r="245" customFormat="false" ht="18" hidden="false" customHeight="true" outlineLevel="0" collapsed="false">
      <c r="A245" s="5" t="n">
        <v>215</v>
      </c>
      <c r="B245" s="16" t="s">
        <v>426</v>
      </c>
      <c r="C245" s="6" t="s">
        <v>427</v>
      </c>
      <c r="D245" s="6" t="s">
        <v>428</v>
      </c>
      <c r="E245" s="18" t="s">
        <v>66</v>
      </c>
      <c r="F245" s="21" t="n">
        <v>25298</v>
      </c>
      <c r="G245" s="9" t="s">
        <v>4</v>
      </c>
      <c r="H245" s="0" t="n">
        <v>10</v>
      </c>
      <c r="K245" s="0" t="n">
        <v>10</v>
      </c>
      <c r="M245" s="0" t="n">
        <v>10</v>
      </c>
      <c r="U245" s="0" t="n">
        <f aca="false">SUM(H245:T245)</f>
        <v>30</v>
      </c>
    </row>
    <row r="246" customFormat="false" ht="18" hidden="false" customHeight="true" outlineLevel="0" collapsed="false">
      <c r="A246" s="10" t="n">
        <v>219</v>
      </c>
      <c r="B246" s="16" t="s">
        <v>432</v>
      </c>
      <c r="C246" s="6" t="s">
        <v>430</v>
      </c>
      <c r="D246" s="6" t="s">
        <v>114</v>
      </c>
      <c r="E246" s="18" t="s">
        <v>66</v>
      </c>
      <c r="F246" s="21" t="n">
        <v>25907</v>
      </c>
      <c r="G246" s="9" t="s">
        <v>4</v>
      </c>
      <c r="I246" s="0" t="n">
        <v>10</v>
      </c>
      <c r="J246" s="0" t="n">
        <v>20</v>
      </c>
      <c r="K246" s="0" t="n">
        <v>15</v>
      </c>
      <c r="L246" s="0" t="n">
        <v>10</v>
      </c>
      <c r="M246" s="0" t="n">
        <v>15</v>
      </c>
      <c r="U246" s="0" t="n">
        <f aca="false">SUM(H246:T246)</f>
        <v>70</v>
      </c>
    </row>
    <row r="247" customFormat="false" ht="18" hidden="false" customHeight="true" outlineLevel="0" collapsed="false">
      <c r="A247" s="5" t="n">
        <v>219</v>
      </c>
      <c r="B247" s="6" t="s">
        <v>429</v>
      </c>
      <c r="C247" s="6" t="s">
        <v>430</v>
      </c>
      <c r="D247" s="6" t="s">
        <v>431</v>
      </c>
      <c r="E247" s="25" t="s">
        <v>87</v>
      </c>
      <c r="F247" s="8" t="n">
        <v>24619</v>
      </c>
      <c r="G247" s="9" t="s">
        <v>4</v>
      </c>
      <c r="I247" s="0" t="n">
        <v>10</v>
      </c>
      <c r="U247" s="0" t="n">
        <f aca="false">SUM(H247:T247)</f>
        <v>10</v>
      </c>
    </row>
    <row r="248" customFormat="false" ht="18" hidden="false" customHeight="true" outlineLevel="0" collapsed="false">
      <c r="A248" s="5" t="n">
        <v>228</v>
      </c>
      <c r="B248" s="16" t="s">
        <v>454</v>
      </c>
      <c r="C248" s="17" t="s">
        <v>455</v>
      </c>
      <c r="D248" s="17" t="s">
        <v>456</v>
      </c>
      <c r="E248" s="18" t="s">
        <v>23</v>
      </c>
      <c r="F248" s="21" t="n">
        <v>26020</v>
      </c>
      <c r="G248" s="9" t="s">
        <v>4</v>
      </c>
      <c r="I248" s="0" t="n">
        <v>10</v>
      </c>
      <c r="J248" s="0" t="n">
        <v>10</v>
      </c>
      <c r="N248" s="0" t="n">
        <v>10</v>
      </c>
      <c r="Q248" s="0" t="n">
        <v>10</v>
      </c>
      <c r="U248" s="0" t="n">
        <f aca="false">SUM(H248:T248)</f>
        <v>40</v>
      </c>
    </row>
    <row r="249" customFormat="false" ht="18" hidden="false" customHeight="true" outlineLevel="0" collapsed="false">
      <c r="A249" s="10" t="n">
        <v>254</v>
      </c>
      <c r="B249" s="16" t="s">
        <v>457</v>
      </c>
      <c r="C249" s="17" t="s">
        <v>458</v>
      </c>
      <c r="D249" s="17" t="s">
        <v>301</v>
      </c>
      <c r="E249" s="18" t="s">
        <v>36</v>
      </c>
      <c r="F249" s="21" t="n">
        <v>25689</v>
      </c>
      <c r="G249" s="9" t="s">
        <v>4</v>
      </c>
      <c r="Q249" s="0" t="n">
        <v>10</v>
      </c>
      <c r="U249" s="0" t="n">
        <f aca="false">SUM(H249:T249)</f>
        <v>10</v>
      </c>
    </row>
    <row r="250" customFormat="false" ht="18" hidden="false" customHeight="true" outlineLevel="0" collapsed="false">
      <c r="A250" s="10"/>
      <c r="B250" s="16" t="s">
        <v>476</v>
      </c>
      <c r="C250" s="6" t="s">
        <v>477</v>
      </c>
      <c r="D250" s="6" t="s">
        <v>478</v>
      </c>
      <c r="E250" s="7" t="s">
        <v>107</v>
      </c>
      <c r="F250" s="19" t="n">
        <v>26243</v>
      </c>
      <c r="G250" s="6" t="s">
        <v>4</v>
      </c>
    </row>
    <row r="251" customFormat="false" ht="18" hidden="false" customHeight="true" outlineLevel="0" collapsed="false">
      <c r="A251" s="5" t="n">
        <v>211</v>
      </c>
      <c r="B251" s="6" t="s">
        <v>516</v>
      </c>
      <c r="C251" s="6" t="s">
        <v>517</v>
      </c>
      <c r="D251" s="6" t="s">
        <v>114</v>
      </c>
      <c r="E251" s="7" t="s">
        <v>311</v>
      </c>
      <c r="F251" s="8" t="n">
        <v>24605</v>
      </c>
      <c r="G251" s="9" t="s">
        <v>4</v>
      </c>
      <c r="H251" s="0" t="n">
        <v>10</v>
      </c>
      <c r="I251" s="0" t="n">
        <v>10</v>
      </c>
      <c r="J251" s="0" t="n">
        <v>10</v>
      </c>
      <c r="L251" s="0" t="n">
        <v>10</v>
      </c>
      <c r="M251" s="0" t="n">
        <v>10</v>
      </c>
      <c r="N251" s="0" t="n">
        <v>10</v>
      </c>
      <c r="O251" s="0" t="n">
        <v>10</v>
      </c>
      <c r="Q251" s="0" t="n">
        <v>10</v>
      </c>
      <c r="U251" s="0" t="n">
        <f aca="false">SUM(H251:T251)</f>
        <v>80</v>
      </c>
    </row>
    <row r="252" customFormat="false" ht="18" hidden="false" customHeight="true" outlineLevel="0" collapsed="false">
      <c r="A252" s="5" t="n">
        <v>217</v>
      </c>
      <c r="B252" s="16" t="s">
        <v>1296</v>
      </c>
      <c r="C252" s="6" t="s">
        <v>1297</v>
      </c>
      <c r="D252" s="6" t="s">
        <v>193</v>
      </c>
      <c r="E252" s="7" t="s">
        <v>28</v>
      </c>
      <c r="F252" s="8"/>
      <c r="G252" s="9" t="s">
        <v>1292</v>
      </c>
      <c r="I252" s="0" t="n">
        <v>10</v>
      </c>
      <c r="J252" s="0" t="n">
        <v>10</v>
      </c>
      <c r="K252" s="0" t="n">
        <v>10</v>
      </c>
      <c r="M252" s="0" t="n">
        <v>10</v>
      </c>
      <c r="N252" s="0" t="n">
        <v>10</v>
      </c>
      <c r="P252" s="0" t="n">
        <v>10</v>
      </c>
      <c r="Q252" s="0" t="n">
        <v>10</v>
      </c>
      <c r="U252" s="0" t="n">
        <f aca="false">SUM(H252:T252)</f>
        <v>70</v>
      </c>
    </row>
    <row r="253" customFormat="false" ht="18" hidden="false" customHeight="true" outlineLevel="0" collapsed="false">
      <c r="A253" s="10" t="n">
        <v>205</v>
      </c>
      <c r="B253" s="6" t="s">
        <v>564</v>
      </c>
      <c r="C253" s="6" t="s">
        <v>565</v>
      </c>
      <c r="D253" s="6" t="s">
        <v>566</v>
      </c>
      <c r="E253" s="7" t="s">
        <v>132</v>
      </c>
      <c r="F253" s="8" t="n">
        <v>25286</v>
      </c>
      <c r="G253" s="9" t="s">
        <v>4</v>
      </c>
      <c r="H253" s="0" t="n">
        <v>10</v>
      </c>
      <c r="U253" s="0" t="n">
        <f aca="false">SUM(H253:T253)</f>
        <v>10</v>
      </c>
    </row>
    <row r="254" customFormat="false" ht="18" hidden="false" customHeight="true" outlineLevel="0" collapsed="false">
      <c r="A254" s="1" t="n">
        <v>206</v>
      </c>
      <c r="B254" s="16" t="s">
        <v>573</v>
      </c>
      <c r="C254" s="6" t="s">
        <v>574</v>
      </c>
      <c r="D254" s="6" t="s">
        <v>551</v>
      </c>
      <c r="E254" s="18" t="s">
        <v>575</v>
      </c>
      <c r="F254" s="19" t="n">
        <v>25100</v>
      </c>
      <c r="G254" s="9" t="s">
        <v>4</v>
      </c>
      <c r="H254" s="0" t="n">
        <v>15</v>
      </c>
      <c r="I254" s="0" t="n">
        <v>10</v>
      </c>
      <c r="J254" s="0" t="n">
        <v>10</v>
      </c>
      <c r="K254" s="0" t="n">
        <v>10</v>
      </c>
      <c r="L254" s="0" t="n">
        <v>10</v>
      </c>
      <c r="M254" s="0" t="n">
        <v>10</v>
      </c>
      <c r="N254" s="0" t="n">
        <v>10</v>
      </c>
      <c r="O254" s="0" t="n">
        <v>10</v>
      </c>
      <c r="P254" s="0" t="n">
        <v>10</v>
      </c>
      <c r="Q254" s="0" t="n">
        <v>10</v>
      </c>
      <c r="S254" s="0" t="n">
        <v>10</v>
      </c>
      <c r="U254" s="0" t="n">
        <f aca="false">SUM(H254:T254)</f>
        <v>115</v>
      </c>
    </row>
    <row r="255" customFormat="false" ht="18" hidden="false" customHeight="true" outlineLevel="0" collapsed="false">
      <c r="A255" s="1" t="n">
        <v>221</v>
      </c>
      <c r="B255" s="16" t="s">
        <v>599</v>
      </c>
      <c r="C255" s="17" t="s">
        <v>600</v>
      </c>
      <c r="D255" s="17" t="s">
        <v>114</v>
      </c>
      <c r="E255" s="18" t="s">
        <v>23</v>
      </c>
      <c r="F255" s="19" t="n">
        <v>24483</v>
      </c>
      <c r="G255" s="9" t="s">
        <v>4</v>
      </c>
      <c r="I255" s="0" t="n">
        <v>10</v>
      </c>
      <c r="J255" s="0" t="n">
        <v>10</v>
      </c>
      <c r="K255" s="0" t="n">
        <v>10</v>
      </c>
      <c r="L255" s="0" t="n">
        <v>30</v>
      </c>
      <c r="M255" s="0" t="n">
        <v>10</v>
      </c>
      <c r="N255" s="0" t="n">
        <v>15</v>
      </c>
      <c r="P255" s="0" t="n">
        <v>20</v>
      </c>
      <c r="Q255" s="0" t="n">
        <v>10</v>
      </c>
      <c r="S255" s="0" t="n">
        <v>10</v>
      </c>
      <c r="U255" s="0" t="n">
        <f aca="false">SUM(H255:T255)</f>
        <v>125</v>
      </c>
    </row>
    <row r="256" customFormat="false" ht="18" hidden="false" customHeight="true" outlineLevel="0" collapsed="false">
      <c r="A256" s="5"/>
      <c r="B256" s="6" t="s">
        <v>607</v>
      </c>
      <c r="C256" s="6" t="s">
        <v>608</v>
      </c>
      <c r="D256" s="6" t="s">
        <v>166</v>
      </c>
      <c r="E256" s="7" t="s">
        <v>3</v>
      </c>
      <c r="F256" s="8" t="n">
        <v>26041</v>
      </c>
      <c r="G256" s="9" t="s">
        <v>4</v>
      </c>
    </row>
    <row r="257" customFormat="false" ht="18" hidden="false" customHeight="true" outlineLevel="0" collapsed="false">
      <c r="A257" s="10" t="n">
        <v>246</v>
      </c>
      <c r="B257" s="16" t="s">
        <v>609</v>
      </c>
      <c r="C257" s="6" t="s">
        <v>610</v>
      </c>
      <c r="D257" s="6" t="s">
        <v>17</v>
      </c>
      <c r="E257" s="18" t="s">
        <v>66</v>
      </c>
      <c r="F257" s="21" t="n">
        <v>24886</v>
      </c>
      <c r="G257" s="9" t="s">
        <v>4</v>
      </c>
      <c r="M257" s="0" t="n">
        <v>10</v>
      </c>
      <c r="R257" s="0" t="n">
        <v>10</v>
      </c>
      <c r="U257" s="0" t="n">
        <f aca="false">SUM(H257:T257)</f>
        <v>20</v>
      </c>
    </row>
    <row r="258" customFormat="false" ht="18" hidden="false" customHeight="true" outlineLevel="0" collapsed="false">
      <c r="A258" s="5"/>
      <c r="B258" s="6" t="s">
        <v>611</v>
      </c>
      <c r="C258" s="6" t="s">
        <v>612</v>
      </c>
      <c r="D258" s="6" t="s">
        <v>613</v>
      </c>
      <c r="E258" s="7" t="s">
        <v>3</v>
      </c>
      <c r="F258" s="8" t="n">
        <v>25529</v>
      </c>
      <c r="G258" s="9" t="s">
        <v>4</v>
      </c>
    </row>
    <row r="259" customFormat="false" ht="18" hidden="false" customHeight="true" outlineLevel="0" collapsed="false">
      <c r="A259" s="5"/>
      <c r="B259" s="16" t="s">
        <v>639</v>
      </c>
      <c r="C259" s="6" t="s">
        <v>640</v>
      </c>
      <c r="D259" s="6" t="s">
        <v>114</v>
      </c>
      <c r="E259" s="18" t="s">
        <v>66</v>
      </c>
      <c r="F259" s="21" t="n">
        <v>25334</v>
      </c>
      <c r="G259" s="9" t="s">
        <v>4</v>
      </c>
    </row>
    <row r="260" customFormat="false" ht="18" hidden="false" customHeight="true" outlineLevel="0" collapsed="false">
      <c r="A260" s="5"/>
      <c r="B260" s="16" t="s">
        <v>650</v>
      </c>
      <c r="C260" s="17" t="s">
        <v>651</v>
      </c>
      <c r="D260" s="17" t="s">
        <v>431</v>
      </c>
      <c r="E260" s="18" t="s">
        <v>72</v>
      </c>
      <c r="F260" s="21" t="n">
        <v>26012</v>
      </c>
      <c r="G260" s="9" t="s">
        <v>4</v>
      </c>
    </row>
    <row r="261" customFormat="false" ht="18" hidden="false" customHeight="true" outlineLevel="0" collapsed="false">
      <c r="A261" s="5" t="n">
        <v>212</v>
      </c>
      <c r="B261" s="35" t="s">
        <v>655</v>
      </c>
      <c r="C261" s="17" t="s">
        <v>656</v>
      </c>
      <c r="D261" s="17" t="s">
        <v>106</v>
      </c>
      <c r="E261" s="29" t="s">
        <v>142</v>
      </c>
      <c r="F261" s="21" t="n">
        <v>25420</v>
      </c>
      <c r="G261" s="9" t="s">
        <v>4</v>
      </c>
      <c r="H261" s="0" t="n">
        <v>10</v>
      </c>
      <c r="K261" s="0" t="n">
        <v>10</v>
      </c>
      <c r="N261" s="0" t="n">
        <v>10</v>
      </c>
      <c r="O261" s="0" t="n">
        <v>20</v>
      </c>
      <c r="Q261" s="0" t="n">
        <v>10</v>
      </c>
      <c r="S261" s="0" t="n">
        <v>10</v>
      </c>
      <c r="T261" s="0" t="n">
        <v>10</v>
      </c>
      <c r="U261" s="0" t="n">
        <f aca="false">SUM(H261:T261)</f>
        <v>80</v>
      </c>
    </row>
    <row r="262" customFormat="false" ht="18" hidden="false" customHeight="true" outlineLevel="0" collapsed="false">
      <c r="A262" s="10"/>
      <c r="B262" s="6" t="s">
        <v>661</v>
      </c>
      <c r="C262" s="6" t="s">
        <v>662</v>
      </c>
      <c r="D262" s="6" t="s">
        <v>364</v>
      </c>
      <c r="E262" s="7" t="s">
        <v>3</v>
      </c>
      <c r="F262" s="8" t="n">
        <v>26048</v>
      </c>
      <c r="G262" s="9" t="s">
        <v>4</v>
      </c>
    </row>
    <row r="263" customFormat="false" ht="18" hidden="false" customHeight="true" outlineLevel="0" collapsed="false">
      <c r="A263" s="5"/>
      <c r="B263" s="6" t="s">
        <v>668</v>
      </c>
      <c r="C263" s="26" t="s">
        <v>669</v>
      </c>
      <c r="D263" s="26" t="s">
        <v>670</v>
      </c>
      <c r="E263" s="7" t="s">
        <v>83</v>
      </c>
      <c r="F263" s="8" t="n">
        <v>26105</v>
      </c>
      <c r="G263" s="9" t="s">
        <v>4</v>
      </c>
    </row>
    <row r="264" customFormat="false" ht="18" hidden="false" customHeight="true" outlineLevel="0" collapsed="false">
      <c r="A264" s="5" t="n">
        <v>234</v>
      </c>
      <c r="B264" s="16" t="s">
        <v>678</v>
      </c>
      <c r="C264" s="6" t="s">
        <v>679</v>
      </c>
      <c r="D264" s="6" t="s">
        <v>680</v>
      </c>
      <c r="E264" s="7" t="s">
        <v>107</v>
      </c>
      <c r="F264" s="19" t="n">
        <v>24545</v>
      </c>
      <c r="G264" s="6" t="s">
        <v>4</v>
      </c>
      <c r="J264" s="0" t="n">
        <v>10</v>
      </c>
      <c r="U264" s="0" t="n">
        <f aca="false">SUM(H264:T264)</f>
        <v>10</v>
      </c>
    </row>
    <row r="265" customFormat="false" ht="18" hidden="false" customHeight="true" outlineLevel="0" collapsed="false">
      <c r="A265" s="5"/>
      <c r="B265" s="6" t="s">
        <v>681</v>
      </c>
      <c r="C265" s="6" t="s">
        <v>682</v>
      </c>
      <c r="D265" s="6" t="s">
        <v>282</v>
      </c>
      <c r="E265" s="7" t="s">
        <v>270</v>
      </c>
      <c r="F265" s="8" t="n">
        <v>25784</v>
      </c>
      <c r="G265" s="9" t="s">
        <v>4</v>
      </c>
    </row>
    <row r="266" customFormat="false" ht="18" hidden="false" customHeight="true" outlineLevel="0" collapsed="false">
      <c r="A266" s="0"/>
      <c r="B266" s="6" t="s">
        <v>687</v>
      </c>
      <c r="C266" s="6" t="s">
        <v>688</v>
      </c>
      <c r="D266" s="22" t="s">
        <v>495</v>
      </c>
      <c r="E266" s="7" t="s">
        <v>8</v>
      </c>
      <c r="F266" s="8" t="n">
        <v>26029</v>
      </c>
      <c r="G266" s="9" t="s">
        <v>4</v>
      </c>
    </row>
    <row r="267" customFormat="false" ht="18" hidden="false" customHeight="true" outlineLevel="0" collapsed="false">
      <c r="A267" s="0" t="n">
        <v>224</v>
      </c>
      <c r="B267" s="6"/>
      <c r="C267" s="6" t="s">
        <v>1298</v>
      </c>
      <c r="D267" s="22" t="s">
        <v>17</v>
      </c>
      <c r="E267" s="7" t="s">
        <v>132</v>
      </c>
      <c r="F267" s="8"/>
      <c r="G267" s="9" t="s">
        <v>1292</v>
      </c>
      <c r="N267" s="0" t="n">
        <v>10</v>
      </c>
      <c r="T267" s="0" t="n">
        <v>10</v>
      </c>
      <c r="U267" s="0" t="n">
        <f aca="false">SUM(H267:T267)</f>
        <v>20</v>
      </c>
    </row>
    <row r="268" customFormat="false" ht="18" hidden="false" customHeight="true" outlineLevel="0" collapsed="false">
      <c r="A268" s="1" t="n">
        <v>440</v>
      </c>
      <c r="B268" s="16" t="s">
        <v>707</v>
      </c>
      <c r="C268" s="6" t="s">
        <v>708</v>
      </c>
      <c r="D268" s="6" t="s">
        <v>114</v>
      </c>
      <c r="E268" s="18" t="s">
        <v>66</v>
      </c>
      <c r="F268" s="21" t="n">
        <v>25248</v>
      </c>
      <c r="G268" s="9" t="s">
        <v>4</v>
      </c>
      <c r="M268" s="0" t="n">
        <v>10</v>
      </c>
      <c r="U268" s="0" t="n">
        <f aca="false">SUM(H268:T268)</f>
        <v>10</v>
      </c>
    </row>
    <row r="269" customFormat="false" ht="18" hidden="false" customHeight="true" outlineLevel="0" collapsed="false">
      <c r="A269" s="1" t="n">
        <v>201</v>
      </c>
      <c r="B269" s="6" t="s">
        <v>709</v>
      </c>
      <c r="C269" s="6" t="s">
        <v>710</v>
      </c>
      <c r="D269" s="6" t="s">
        <v>111</v>
      </c>
      <c r="E269" s="7" t="s">
        <v>132</v>
      </c>
      <c r="F269" s="8" t="n">
        <v>25359</v>
      </c>
      <c r="G269" s="9" t="s">
        <v>4</v>
      </c>
      <c r="H269" s="0" t="n">
        <v>70</v>
      </c>
      <c r="J269" s="0" t="n">
        <v>50</v>
      </c>
      <c r="L269" s="0" t="n">
        <v>15</v>
      </c>
      <c r="M269" s="0" t="n">
        <v>20</v>
      </c>
      <c r="N269" s="0" t="n">
        <v>50</v>
      </c>
      <c r="Q269" s="0" t="n">
        <v>15</v>
      </c>
      <c r="S269" s="0" t="n">
        <v>10</v>
      </c>
      <c r="T269" s="0" t="n">
        <v>10</v>
      </c>
      <c r="U269" s="0" t="n">
        <f aca="false">SUM(H269:T269)</f>
        <v>240</v>
      </c>
    </row>
    <row r="270" customFormat="false" ht="18" hidden="false" customHeight="true" outlineLevel="0" collapsed="false">
      <c r="A270" s="1" t="n">
        <v>224</v>
      </c>
      <c r="B270" s="6" t="s">
        <v>714</v>
      </c>
      <c r="C270" s="12" t="s">
        <v>715</v>
      </c>
      <c r="D270" s="12" t="s">
        <v>561</v>
      </c>
      <c r="E270" s="13" t="s">
        <v>18</v>
      </c>
      <c r="F270" s="14" t="n">
        <v>25114</v>
      </c>
      <c r="G270" s="9" t="s">
        <v>4</v>
      </c>
      <c r="H270" s="0" t="n">
        <v>10</v>
      </c>
      <c r="I270" s="0" t="n">
        <v>20</v>
      </c>
      <c r="J270" s="0" t="n">
        <v>10</v>
      </c>
      <c r="K270" s="0" t="n">
        <v>30</v>
      </c>
      <c r="L270" s="0" t="n">
        <v>10</v>
      </c>
      <c r="M270" s="0" t="n">
        <v>50</v>
      </c>
      <c r="N270" s="0" t="n">
        <v>10</v>
      </c>
      <c r="P270" s="0" t="n">
        <v>10</v>
      </c>
      <c r="Q270" s="0" t="n">
        <v>10</v>
      </c>
      <c r="U270" s="0" t="n">
        <f aca="false">SUM(H270:T270)</f>
        <v>160</v>
      </c>
    </row>
    <row r="271" customFormat="false" ht="18" hidden="false" customHeight="true" outlineLevel="0" collapsed="false">
      <c r="A271" s="1" t="n">
        <v>239</v>
      </c>
      <c r="B271" s="6" t="s">
        <v>1299</v>
      </c>
      <c r="C271" s="12" t="s">
        <v>1300</v>
      </c>
      <c r="D271" s="12" t="s">
        <v>391</v>
      </c>
      <c r="E271" s="13" t="s">
        <v>1222</v>
      </c>
      <c r="F271" s="14"/>
      <c r="G271" s="9" t="s">
        <v>1292</v>
      </c>
      <c r="J271" s="0" t="n">
        <v>70</v>
      </c>
      <c r="N271" s="0" t="n">
        <v>70</v>
      </c>
      <c r="P271" s="0" t="n">
        <v>15</v>
      </c>
      <c r="T271" s="0" t="n">
        <v>10</v>
      </c>
      <c r="U271" s="0" t="n">
        <f aca="false">SUM(H271:T271)</f>
        <v>165</v>
      </c>
    </row>
    <row r="272" customFormat="false" ht="18" hidden="false" customHeight="true" outlineLevel="0" collapsed="false">
      <c r="A272" s="1" t="n">
        <v>229</v>
      </c>
      <c r="B272" s="6" t="s">
        <v>720</v>
      </c>
      <c r="C272" s="22" t="s">
        <v>721</v>
      </c>
      <c r="D272" s="22" t="s">
        <v>17</v>
      </c>
      <c r="E272" s="7" t="s">
        <v>32</v>
      </c>
      <c r="F272" s="8" t="n">
        <v>26001</v>
      </c>
      <c r="G272" s="9" t="s">
        <v>4</v>
      </c>
      <c r="I272" s="0" t="n">
        <v>70</v>
      </c>
      <c r="O272" s="0" t="n">
        <v>70</v>
      </c>
      <c r="S272" s="0" t="n">
        <v>70</v>
      </c>
      <c r="U272" s="0" t="n">
        <f aca="false">SUM(H272:T272)</f>
        <v>210</v>
      </c>
    </row>
    <row r="273" customFormat="false" ht="18" hidden="false" customHeight="true" outlineLevel="0" collapsed="false">
      <c r="A273" s="0"/>
      <c r="B273" s="6" t="s">
        <v>726</v>
      </c>
      <c r="C273" s="6" t="s">
        <v>727</v>
      </c>
      <c r="D273" s="6" t="s">
        <v>71</v>
      </c>
      <c r="E273" s="11" t="s">
        <v>28</v>
      </c>
      <c r="F273" s="8" t="n">
        <v>26036</v>
      </c>
      <c r="G273" s="9" t="s">
        <v>4</v>
      </c>
    </row>
    <row r="274" customFormat="false" ht="18" hidden="false" customHeight="true" outlineLevel="0" collapsed="false">
      <c r="A274" s="1" t="n">
        <v>230</v>
      </c>
      <c r="B274" s="6" t="s">
        <v>734</v>
      </c>
      <c r="C274" s="22" t="s">
        <v>735</v>
      </c>
      <c r="D274" s="22" t="s">
        <v>736</v>
      </c>
      <c r="E274" s="7" t="s">
        <v>32</v>
      </c>
      <c r="F274" s="8" t="n">
        <v>25874</v>
      </c>
      <c r="G274" s="9" t="s">
        <v>4</v>
      </c>
      <c r="I274" s="0" t="n">
        <v>10</v>
      </c>
      <c r="S274" s="0" t="n">
        <v>50</v>
      </c>
      <c r="U274" s="0" t="n">
        <f aca="false">SUM(H274:T274)</f>
        <v>60</v>
      </c>
    </row>
    <row r="275" customFormat="false" ht="18" hidden="false" customHeight="true" outlineLevel="0" collapsed="false">
      <c r="A275" s="1" t="n">
        <v>243</v>
      </c>
      <c r="B275" s="6" t="s">
        <v>1301</v>
      </c>
      <c r="C275" s="22" t="s">
        <v>1302</v>
      </c>
      <c r="D275" s="22" t="s">
        <v>131</v>
      </c>
      <c r="E275" s="7" t="s">
        <v>18</v>
      </c>
      <c r="F275" s="8" t="n">
        <v>25195</v>
      </c>
      <c r="G275" s="9" t="s">
        <v>1292</v>
      </c>
      <c r="L275" s="0" t="n">
        <v>10</v>
      </c>
      <c r="N275" s="0" t="n">
        <v>10</v>
      </c>
      <c r="U275" s="0" t="n">
        <f aca="false">SUM(H275:T275)</f>
        <v>20</v>
      </c>
    </row>
    <row r="276" customFormat="false" ht="18" hidden="false" customHeight="true" outlineLevel="0" collapsed="false">
      <c r="A276" s="0" t="n">
        <v>258</v>
      </c>
      <c r="B276" s="6" t="s">
        <v>746</v>
      </c>
      <c r="C276" s="6" t="s">
        <v>747</v>
      </c>
      <c r="D276" s="6" t="s">
        <v>706</v>
      </c>
      <c r="E276" s="7" t="s">
        <v>46</v>
      </c>
      <c r="F276" s="8" t="n">
        <v>26146</v>
      </c>
      <c r="G276" s="9" t="s">
        <v>4</v>
      </c>
      <c r="S276" s="0" t="n">
        <v>30</v>
      </c>
      <c r="U276" s="0" t="n">
        <f aca="false">SUM(H276:T276)</f>
        <v>30</v>
      </c>
    </row>
    <row r="277" customFormat="false" ht="18" hidden="false" customHeight="true" outlineLevel="0" collapsed="false">
      <c r="A277" s="0"/>
      <c r="B277" s="6" t="s">
        <v>752</v>
      </c>
      <c r="C277" s="6" t="s">
        <v>749</v>
      </c>
      <c r="D277" s="6" t="s">
        <v>416</v>
      </c>
      <c r="E277" s="7" t="s">
        <v>228</v>
      </c>
      <c r="F277" s="8" t="n">
        <v>25871</v>
      </c>
      <c r="G277" s="9" t="s">
        <v>4</v>
      </c>
      <c r="S277" s="0" t="n">
        <v>10</v>
      </c>
      <c r="U277" s="0" t="n">
        <f aca="false">SUM(H277:T277)</f>
        <v>10</v>
      </c>
    </row>
    <row r="278" customFormat="false" ht="18" hidden="false" customHeight="true" outlineLevel="0" collapsed="false">
      <c r="A278" s="1" t="n">
        <v>223</v>
      </c>
      <c r="B278" s="6" t="s">
        <v>811</v>
      </c>
      <c r="C278" s="22" t="s">
        <v>812</v>
      </c>
      <c r="D278" s="22" t="s">
        <v>197</v>
      </c>
      <c r="E278" s="11" t="s">
        <v>28</v>
      </c>
      <c r="F278" s="8" t="n">
        <v>29085</v>
      </c>
      <c r="G278" s="9" t="s">
        <v>1303</v>
      </c>
      <c r="I278" s="0" t="n">
        <v>10</v>
      </c>
      <c r="J278" s="0" t="n">
        <v>10</v>
      </c>
      <c r="M278" s="0" t="n">
        <v>10</v>
      </c>
      <c r="P278" s="0" t="n">
        <v>70</v>
      </c>
      <c r="Q278" s="0" t="n">
        <v>10</v>
      </c>
      <c r="U278" s="0" t="n">
        <f aca="false">SUM(H278:T278)</f>
        <v>110</v>
      </c>
    </row>
    <row r="279" customFormat="false" ht="18" hidden="false" customHeight="true" outlineLevel="0" collapsed="false">
      <c r="A279" s="1" t="n">
        <v>245</v>
      </c>
      <c r="B279" s="6" t="s">
        <v>1304</v>
      </c>
      <c r="C279" s="6" t="s">
        <v>1305</v>
      </c>
      <c r="D279" s="6" t="s">
        <v>197</v>
      </c>
      <c r="E279" s="7" t="s">
        <v>1275</v>
      </c>
      <c r="F279" s="8"/>
      <c r="G279" s="9" t="s">
        <v>1292</v>
      </c>
      <c r="M279" s="0" t="n">
        <v>10</v>
      </c>
      <c r="U279" s="0" t="n">
        <f aca="false">SUM(H279:T279)</f>
        <v>10</v>
      </c>
    </row>
    <row r="280" customFormat="false" ht="18" hidden="false" customHeight="true" outlineLevel="0" collapsed="false">
      <c r="A280" s="0"/>
      <c r="B280" s="6" t="s">
        <v>819</v>
      </c>
      <c r="C280" s="6" t="s">
        <v>820</v>
      </c>
      <c r="D280" s="6" t="s">
        <v>301</v>
      </c>
      <c r="E280" s="7" t="s">
        <v>83</v>
      </c>
      <c r="F280" s="8" t="n">
        <v>25042</v>
      </c>
      <c r="G280" s="9" t="s">
        <v>4</v>
      </c>
    </row>
    <row r="281" customFormat="false" ht="18" hidden="false" customHeight="true" outlineLevel="0" collapsed="false">
      <c r="A281" s="1" t="n">
        <v>216</v>
      </c>
      <c r="B281" s="16" t="s">
        <v>826</v>
      </c>
      <c r="C281" s="6" t="s">
        <v>827</v>
      </c>
      <c r="D281" s="6" t="s">
        <v>17</v>
      </c>
      <c r="E281" s="18" t="s">
        <v>66</v>
      </c>
      <c r="F281" s="21" t="n">
        <v>25163</v>
      </c>
      <c r="G281" s="9" t="s">
        <v>4</v>
      </c>
      <c r="H281" s="0" t="n">
        <v>10</v>
      </c>
      <c r="M281" s="0" t="n">
        <v>10</v>
      </c>
      <c r="U281" s="0" t="n">
        <f aca="false">SUM(H281:T281)</f>
        <v>20</v>
      </c>
    </row>
    <row r="282" customFormat="false" ht="18" hidden="false" customHeight="true" outlineLevel="0" collapsed="false">
      <c r="A282" s="1" t="n">
        <v>204</v>
      </c>
      <c r="B282" s="16" t="s">
        <v>839</v>
      </c>
      <c r="C282" s="17" t="s">
        <v>840</v>
      </c>
      <c r="D282" s="17" t="s">
        <v>841</v>
      </c>
      <c r="E282" s="18" t="s">
        <v>142</v>
      </c>
      <c r="F282" s="21" t="n">
        <v>25871</v>
      </c>
      <c r="G282" s="9" t="s">
        <v>4</v>
      </c>
      <c r="H282" s="0" t="n">
        <v>10</v>
      </c>
      <c r="I282" s="0" t="n">
        <v>10</v>
      </c>
      <c r="K282" s="0" t="n">
        <v>10</v>
      </c>
      <c r="M282" s="0" t="n">
        <v>10</v>
      </c>
      <c r="U282" s="0" t="n">
        <f aca="false">SUM(H282:T282)</f>
        <v>40</v>
      </c>
    </row>
    <row r="283" customFormat="false" ht="18" hidden="false" customHeight="true" outlineLevel="0" collapsed="false">
      <c r="A283" s="0"/>
      <c r="B283" s="16" t="s">
        <v>852</v>
      </c>
      <c r="C283" s="6" t="s">
        <v>853</v>
      </c>
      <c r="D283" s="6" t="s">
        <v>71</v>
      </c>
      <c r="E283" s="18" t="s">
        <v>66</v>
      </c>
      <c r="F283" s="21" t="n">
        <v>25045</v>
      </c>
      <c r="G283" s="9" t="s">
        <v>4</v>
      </c>
    </row>
    <row r="284" customFormat="false" ht="18" hidden="false" customHeight="true" outlineLevel="0" collapsed="false">
      <c r="A284" s="1" t="n">
        <v>218</v>
      </c>
      <c r="B284" s="6" t="s">
        <v>871</v>
      </c>
      <c r="C284" s="12" t="s">
        <v>872</v>
      </c>
      <c r="D284" s="12" t="s">
        <v>364</v>
      </c>
      <c r="E284" s="13" t="s">
        <v>18</v>
      </c>
      <c r="F284" s="14" t="n">
        <v>25592</v>
      </c>
      <c r="G284" s="9" t="s">
        <v>4</v>
      </c>
      <c r="I284" s="0" t="n">
        <v>50</v>
      </c>
      <c r="J284" s="0" t="n">
        <v>30</v>
      </c>
      <c r="K284" s="0" t="n">
        <v>10</v>
      </c>
      <c r="L284" s="0" t="n">
        <v>50</v>
      </c>
      <c r="M284" s="0" t="n">
        <v>10</v>
      </c>
      <c r="O284" s="0" t="n">
        <v>50</v>
      </c>
      <c r="S284" s="0" t="n">
        <v>10</v>
      </c>
      <c r="U284" s="0" t="n">
        <f aca="false">SUM(H284:T284)</f>
        <v>210</v>
      </c>
    </row>
    <row r="285" customFormat="false" ht="18" hidden="false" customHeight="true" outlineLevel="0" collapsed="false">
      <c r="A285" s="0"/>
      <c r="B285" s="6" t="s">
        <v>875</v>
      </c>
      <c r="C285" s="6" t="s">
        <v>876</v>
      </c>
      <c r="D285" s="6" t="s">
        <v>524</v>
      </c>
      <c r="E285" s="7" t="s">
        <v>8</v>
      </c>
      <c r="F285" s="8" t="n">
        <v>24881</v>
      </c>
      <c r="G285" s="9" t="s">
        <v>4</v>
      </c>
    </row>
    <row r="286" customFormat="false" ht="18" hidden="false" customHeight="true" outlineLevel="0" collapsed="false">
      <c r="A286" s="1" t="n">
        <v>252</v>
      </c>
      <c r="B286" s="16" t="s">
        <v>1306</v>
      </c>
      <c r="C286" s="6" t="s">
        <v>1307</v>
      </c>
      <c r="D286" s="6" t="s">
        <v>414</v>
      </c>
      <c r="E286" s="7" t="s">
        <v>1222</v>
      </c>
      <c r="F286" s="8" t="n">
        <v>26059</v>
      </c>
      <c r="G286" s="9" t="s">
        <v>1292</v>
      </c>
      <c r="K286" s="0" t="n">
        <v>70</v>
      </c>
      <c r="N286" s="0" t="n">
        <v>20</v>
      </c>
      <c r="P286" s="0" t="n">
        <v>50</v>
      </c>
      <c r="Q286" s="0" t="n">
        <v>70</v>
      </c>
      <c r="T286" s="0" t="n">
        <v>10</v>
      </c>
      <c r="U286" s="0" t="n">
        <f aca="false">SUM(H286:T286)</f>
        <v>220</v>
      </c>
    </row>
    <row r="287" customFormat="false" ht="18" hidden="false" customHeight="true" outlineLevel="0" collapsed="false">
      <c r="A287" s="0"/>
      <c r="B287" s="6" t="s">
        <v>880</v>
      </c>
      <c r="C287" s="6" t="s">
        <v>881</v>
      </c>
      <c r="D287" s="6" t="s">
        <v>2</v>
      </c>
      <c r="E287" s="7" t="s">
        <v>46</v>
      </c>
      <c r="F287" s="8" t="n">
        <v>24755</v>
      </c>
      <c r="G287" s="9" t="s">
        <v>4</v>
      </c>
    </row>
    <row r="288" customFormat="false" ht="18" hidden="false" customHeight="true" outlineLevel="0" collapsed="false">
      <c r="A288" s="0"/>
      <c r="B288" s="6" t="s">
        <v>897</v>
      </c>
      <c r="C288" s="6" t="s">
        <v>898</v>
      </c>
      <c r="D288" s="6" t="s">
        <v>2</v>
      </c>
      <c r="E288" s="7" t="s">
        <v>97</v>
      </c>
      <c r="F288" s="8" t="n">
        <v>25678</v>
      </c>
      <c r="G288" s="9" t="s">
        <v>4</v>
      </c>
    </row>
    <row r="289" customFormat="false" ht="18" hidden="false" customHeight="true" outlineLevel="0" collapsed="false">
      <c r="A289" s="1" t="n">
        <v>237</v>
      </c>
      <c r="B289" s="16" t="s">
        <v>899</v>
      </c>
      <c r="C289" s="17" t="s">
        <v>900</v>
      </c>
      <c r="D289" s="17" t="s">
        <v>193</v>
      </c>
      <c r="E289" s="7" t="s">
        <v>177</v>
      </c>
      <c r="F289" s="21" t="n">
        <v>26223</v>
      </c>
      <c r="G289" s="15" t="s">
        <v>4</v>
      </c>
      <c r="J289" s="0" t="n">
        <v>10</v>
      </c>
      <c r="L289" s="0" t="n">
        <v>10</v>
      </c>
      <c r="O289" s="0" t="n">
        <v>10</v>
      </c>
      <c r="U289" s="0" t="n">
        <f aca="false">SUM(H289:T289)</f>
        <v>30</v>
      </c>
    </row>
    <row r="290" customFormat="false" ht="18" hidden="false" customHeight="true" outlineLevel="0" collapsed="false">
      <c r="A290" s="0"/>
      <c r="B290" s="6" t="s">
        <v>912</v>
      </c>
      <c r="C290" s="6" t="s">
        <v>913</v>
      </c>
      <c r="D290" s="6" t="s">
        <v>22</v>
      </c>
      <c r="E290" s="7" t="s">
        <v>8</v>
      </c>
      <c r="F290" s="8" t="n">
        <v>24938</v>
      </c>
      <c r="G290" s="9" t="s">
        <v>4</v>
      </c>
    </row>
    <row r="291" customFormat="false" ht="18" hidden="false" customHeight="true" outlineLevel="0" collapsed="false">
      <c r="A291" s="1" t="n">
        <v>213</v>
      </c>
      <c r="B291" s="6" t="s">
        <v>916</v>
      </c>
      <c r="C291" s="6" t="s">
        <v>917</v>
      </c>
      <c r="D291" s="6" t="s">
        <v>867</v>
      </c>
      <c r="E291" s="2" t="s">
        <v>194</v>
      </c>
      <c r="F291" s="3" t="n">
        <v>25005</v>
      </c>
      <c r="G291" s="4" t="s">
        <v>4</v>
      </c>
      <c r="H291" s="0" t="n">
        <v>50</v>
      </c>
      <c r="J291" s="0" t="n">
        <v>10</v>
      </c>
      <c r="K291" s="0" t="n">
        <v>10</v>
      </c>
      <c r="L291" s="0" t="n">
        <v>10</v>
      </c>
      <c r="N291" s="0" t="n">
        <v>10</v>
      </c>
      <c r="Q291" s="0" t="n">
        <v>20</v>
      </c>
      <c r="U291" s="0" t="n">
        <f aca="false">SUM(H291:T291)</f>
        <v>110</v>
      </c>
    </row>
    <row r="292" customFormat="false" ht="18" hidden="false" customHeight="true" outlineLevel="0" collapsed="false">
      <c r="A292" s="1" t="n">
        <v>250</v>
      </c>
      <c r="B292" s="6" t="s">
        <v>1308</v>
      </c>
      <c r="C292" s="6" t="s">
        <v>1309</v>
      </c>
      <c r="D292" s="6" t="s">
        <v>204</v>
      </c>
      <c r="E292" s="2" t="s">
        <v>1222</v>
      </c>
      <c r="F292" s="0"/>
      <c r="G292" s="4" t="s">
        <v>1292</v>
      </c>
      <c r="K292" s="0" t="n">
        <v>10</v>
      </c>
      <c r="N292" s="0" t="n">
        <v>10</v>
      </c>
      <c r="U292" s="0" t="n">
        <f aca="false">SUM(H292:T292)</f>
        <v>20</v>
      </c>
    </row>
    <row r="293" customFormat="false" ht="18" hidden="false" customHeight="true" outlineLevel="0" collapsed="false">
      <c r="A293" s="1" t="n">
        <v>209</v>
      </c>
      <c r="B293" s="16" t="s">
        <v>938</v>
      </c>
      <c r="C293" s="17" t="s">
        <v>939</v>
      </c>
      <c r="D293" s="17" t="s">
        <v>148</v>
      </c>
      <c r="E293" s="18" t="s">
        <v>142</v>
      </c>
      <c r="F293" s="19" t="s">
        <v>940</v>
      </c>
      <c r="G293" s="9" t="s">
        <v>4</v>
      </c>
      <c r="H293" s="0" t="n">
        <v>10</v>
      </c>
      <c r="I293" s="0" t="n">
        <v>10</v>
      </c>
      <c r="J293" s="0" t="n">
        <v>10</v>
      </c>
      <c r="K293" s="0" t="n">
        <v>10</v>
      </c>
      <c r="L293" s="0" t="n">
        <v>10</v>
      </c>
      <c r="M293" s="0" t="n">
        <v>10</v>
      </c>
      <c r="N293" s="0" t="n">
        <v>10</v>
      </c>
      <c r="O293" s="0" t="n">
        <v>10</v>
      </c>
      <c r="P293" s="0" t="n">
        <v>10</v>
      </c>
      <c r="Q293" s="0" t="n">
        <v>10</v>
      </c>
      <c r="S293" s="0" t="n">
        <v>10</v>
      </c>
      <c r="T293" s="0" t="n">
        <v>10</v>
      </c>
      <c r="U293" s="0" t="n">
        <f aca="false">SUM(H293:T293)</f>
        <v>120</v>
      </c>
    </row>
    <row r="294" customFormat="false" ht="18" hidden="false" customHeight="true" outlineLevel="0" collapsed="false">
      <c r="A294" s="1" t="n">
        <v>232</v>
      </c>
      <c r="B294" s="6" t="s">
        <v>944</v>
      </c>
      <c r="C294" s="6" t="s">
        <v>945</v>
      </c>
      <c r="D294" s="6" t="s">
        <v>17</v>
      </c>
      <c r="E294" s="11" t="s">
        <v>28</v>
      </c>
      <c r="F294" s="8" t="n">
        <v>25386</v>
      </c>
      <c r="G294" s="9" t="s">
        <v>4</v>
      </c>
      <c r="J294" s="0" t="n">
        <v>10</v>
      </c>
      <c r="K294" s="0" t="n">
        <v>10</v>
      </c>
      <c r="U294" s="0" t="n">
        <f aca="false">SUM(H294:T294)</f>
        <v>20</v>
      </c>
    </row>
    <row r="295" customFormat="false" ht="18" hidden="false" customHeight="true" outlineLevel="0" collapsed="false">
      <c r="A295" s="1" t="n">
        <v>247</v>
      </c>
      <c r="B295" s="6" t="s">
        <v>1310</v>
      </c>
      <c r="C295" s="6" t="s">
        <v>1311</v>
      </c>
      <c r="D295" s="6" t="s">
        <v>1312</v>
      </c>
      <c r="E295" s="11" t="s">
        <v>177</v>
      </c>
      <c r="F295" s="8" t="n">
        <v>24571</v>
      </c>
      <c r="G295" s="9" t="s">
        <v>1303</v>
      </c>
      <c r="O295" s="0" t="n">
        <v>10</v>
      </c>
      <c r="U295" s="0" t="n">
        <f aca="false">SUM(H295:T295)</f>
        <v>10</v>
      </c>
    </row>
    <row r="296" customFormat="false" ht="18" hidden="false" customHeight="true" outlineLevel="0" collapsed="false">
      <c r="A296" s="5"/>
      <c r="B296" s="6" t="s">
        <v>1018</v>
      </c>
      <c r="C296" s="6" t="s">
        <v>1019</v>
      </c>
      <c r="D296" s="6" t="s">
        <v>791</v>
      </c>
      <c r="E296" s="18" t="s">
        <v>66</v>
      </c>
      <c r="F296" s="8" t="n">
        <v>26214</v>
      </c>
      <c r="G296" s="9" t="s">
        <v>4</v>
      </c>
    </row>
    <row r="297" customFormat="false" ht="18" hidden="false" customHeight="true" outlineLevel="0" collapsed="false">
      <c r="A297" s="10"/>
      <c r="B297" s="6" t="s">
        <v>1020</v>
      </c>
      <c r="C297" s="22" t="s">
        <v>1019</v>
      </c>
      <c r="D297" s="22" t="s">
        <v>556</v>
      </c>
      <c r="E297" s="11" t="s">
        <v>13</v>
      </c>
      <c r="F297" s="8" t="n">
        <v>25842</v>
      </c>
      <c r="G297" s="9" t="s">
        <v>4</v>
      </c>
    </row>
    <row r="298" customFormat="false" ht="18" hidden="false" customHeight="true" outlineLevel="0" collapsed="false">
      <c r="A298" s="5" t="n">
        <v>225</v>
      </c>
      <c r="B298" s="16" t="s">
        <v>1021</v>
      </c>
      <c r="C298" s="17" t="s">
        <v>1019</v>
      </c>
      <c r="D298" s="17" t="s">
        <v>1022</v>
      </c>
      <c r="E298" s="13" t="s">
        <v>18</v>
      </c>
      <c r="F298" s="21" t="n">
        <v>24506</v>
      </c>
      <c r="G298" s="9" t="s">
        <v>4</v>
      </c>
      <c r="I298" s="0" t="n">
        <v>10</v>
      </c>
      <c r="U298" s="0" t="n">
        <f aca="false">SUM(H298:T298)</f>
        <v>10</v>
      </c>
    </row>
    <row r="299" customFormat="false" ht="18" hidden="false" customHeight="true" outlineLevel="0" collapsed="false">
      <c r="A299" s="10"/>
      <c r="B299" s="6" t="s">
        <v>1023</v>
      </c>
      <c r="C299" s="6" t="s">
        <v>1024</v>
      </c>
      <c r="D299" s="6" t="s">
        <v>1025</v>
      </c>
      <c r="E299" s="7" t="s">
        <v>8</v>
      </c>
      <c r="F299" s="8" t="n">
        <v>24872</v>
      </c>
      <c r="G299" s="9" t="s">
        <v>4</v>
      </c>
    </row>
    <row r="300" customFormat="false" ht="18" hidden="false" customHeight="true" outlineLevel="0" collapsed="false">
      <c r="A300" s="10" t="n">
        <v>248</v>
      </c>
      <c r="B300" s="16" t="s">
        <v>1026</v>
      </c>
      <c r="C300" s="17" t="s">
        <v>1027</v>
      </c>
      <c r="D300" s="17" t="s">
        <v>1028</v>
      </c>
      <c r="E300" s="18" t="s">
        <v>23</v>
      </c>
      <c r="F300" s="21" t="n">
        <v>25067</v>
      </c>
      <c r="G300" s="9" t="s">
        <v>4</v>
      </c>
      <c r="P300" s="0" t="n">
        <v>10</v>
      </c>
      <c r="U300" s="0" t="n">
        <f aca="false">SUM(H300:T300)</f>
        <v>10</v>
      </c>
    </row>
    <row r="301" customFormat="false" ht="18" hidden="false" customHeight="true" outlineLevel="0" collapsed="false">
      <c r="A301" s="10"/>
      <c r="B301" s="6" t="s">
        <v>1052</v>
      </c>
      <c r="C301" s="6" t="s">
        <v>1053</v>
      </c>
      <c r="D301" s="6" t="s">
        <v>138</v>
      </c>
      <c r="E301" s="7" t="s">
        <v>270</v>
      </c>
      <c r="F301" s="8" t="n">
        <v>24881</v>
      </c>
      <c r="G301" s="9" t="s">
        <v>4</v>
      </c>
    </row>
    <row r="302" customFormat="false" ht="18" hidden="false" customHeight="true" outlineLevel="0" collapsed="false">
      <c r="A302" s="10"/>
      <c r="B302" s="6" t="s">
        <v>1054</v>
      </c>
      <c r="C302" s="6" t="s">
        <v>1055</v>
      </c>
      <c r="D302" s="6" t="s">
        <v>103</v>
      </c>
      <c r="E302" s="11" t="s">
        <v>28</v>
      </c>
      <c r="F302" s="8" t="n">
        <v>24645</v>
      </c>
      <c r="G302" s="9" t="s">
        <v>4</v>
      </c>
    </row>
    <row r="303" customFormat="false" ht="18" hidden="false" customHeight="true" outlineLevel="0" collapsed="false">
      <c r="A303" s="10" t="n">
        <v>244</v>
      </c>
      <c r="B303" s="6" t="s">
        <v>1056</v>
      </c>
      <c r="C303" s="22" t="s">
        <v>1057</v>
      </c>
      <c r="D303" s="22" t="s">
        <v>114</v>
      </c>
      <c r="E303" s="7" t="s">
        <v>32</v>
      </c>
      <c r="F303" s="8" t="n">
        <v>25168</v>
      </c>
      <c r="G303" s="9" t="s">
        <v>4</v>
      </c>
      <c r="L303" s="0" t="n">
        <v>10</v>
      </c>
      <c r="R303" s="0" t="n">
        <v>10</v>
      </c>
      <c r="S303" s="0" t="n">
        <v>10</v>
      </c>
      <c r="U303" s="0" t="n">
        <f aca="false">SUM(H303:T303)</f>
        <v>30</v>
      </c>
    </row>
    <row r="304" customFormat="false" ht="18" hidden="false" customHeight="true" outlineLevel="0" collapsed="false">
      <c r="A304" s="1" t="n">
        <v>226</v>
      </c>
      <c r="B304" s="16" t="s">
        <v>1058</v>
      </c>
      <c r="C304" s="17" t="s">
        <v>1059</v>
      </c>
      <c r="D304" s="17" t="s">
        <v>71</v>
      </c>
      <c r="E304" s="18" t="s">
        <v>23</v>
      </c>
      <c r="F304" s="19" t="n">
        <v>24484</v>
      </c>
      <c r="G304" s="9" t="s">
        <v>4</v>
      </c>
      <c r="I304" s="0" t="n">
        <v>10</v>
      </c>
      <c r="J304" s="0" t="n">
        <v>10</v>
      </c>
      <c r="K304" s="0" t="n">
        <v>10</v>
      </c>
      <c r="N304" s="0" t="n">
        <v>10</v>
      </c>
      <c r="P304" s="0" t="n">
        <v>10</v>
      </c>
      <c r="Q304" s="0" t="n">
        <v>10</v>
      </c>
      <c r="S304" s="0" t="n">
        <v>15</v>
      </c>
      <c r="U304" s="0" t="n">
        <f aca="false">SUM(H304:T304)</f>
        <v>75</v>
      </c>
    </row>
    <row r="305" customFormat="false" ht="18" hidden="false" customHeight="true" outlineLevel="0" collapsed="false">
      <c r="A305" s="10"/>
      <c r="B305" s="6" t="s">
        <v>1079</v>
      </c>
      <c r="C305" s="6" t="s">
        <v>1080</v>
      </c>
      <c r="D305" s="6" t="s">
        <v>561</v>
      </c>
      <c r="E305" s="11" t="s">
        <v>28</v>
      </c>
      <c r="F305" s="8" t="n">
        <v>26013</v>
      </c>
      <c r="G305" s="9" t="s">
        <v>4</v>
      </c>
    </row>
    <row r="306" customFormat="false" ht="18" hidden="false" customHeight="true" outlineLevel="0" collapsed="false">
      <c r="A306" s="5" t="n">
        <v>241</v>
      </c>
      <c r="B306" s="6" t="s">
        <v>1095</v>
      </c>
      <c r="C306" s="6" t="s">
        <v>1096</v>
      </c>
      <c r="D306" s="6" t="s">
        <v>1097</v>
      </c>
      <c r="E306" s="7" t="s">
        <v>32</v>
      </c>
      <c r="F306" s="8" t="n">
        <v>25314</v>
      </c>
      <c r="G306" s="9" t="s">
        <v>4</v>
      </c>
      <c r="L306" s="0" t="n">
        <v>10</v>
      </c>
      <c r="R306" s="0" t="n">
        <v>10</v>
      </c>
      <c r="U306" s="0" t="n">
        <f aca="false">SUM(H306:T306)</f>
        <v>20</v>
      </c>
    </row>
    <row r="307" customFormat="false" ht="18" hidden="false" customHeight="true" outlineLevel="0" collapsed="false">
      <c r="A307" s="5" t="n">
        <v>233</v>
      </c>
      <c r="B307" s="6" t="s">
        <v>1313</v>
      </c>
      <c r="C307" s="6" t="s">
        <v>1314</v>
      </c>
      <c r="D307" s="6" t="s">
        <v>187</v>
      </c>
      <c r="E307" s="7" t="s">
        <v>28</v>
      </c>
      <c r="F307" s="8" t="n">
        <v>25983</v>
      </c>
      <c r="G307" s="9" t="s">
        <v>1292</v>
      </c>
      <c r="J307" s="0" t="n">
        <v>15</v>
      </c>
      <c r="M307" s="0" t="n">
        <v>10</v>
      </c>
      <c r="T307" s="0" t="n">
        <v>10</v>
      </c>
      <c r="U307" s="0" t="n">
        <f aca="false">SUM(H307:T307)</f>
        <v>35</v>
      </c>
    </row>
    <row r="308" customFormat="false" ht="18" hidden="false" customHeight="true" outlineLevel="0" collapsed="false">
      <c r="A308" s="0"/>
      <c r="B308" s="6" t="s">
        <v>1110</v>
      </c>
      <c r="C308" s="6" t="s">
        <v>1111</v>
      </c>
      <c r="D308" s="6" t="s">
        <v>71</v>
      </c>
      <c r="E308" s="7" t="s">
        <v>46</v>
      </c>
      <c r="F308" s="8" t="n">
        <v>25821</v>
      </c>
      <c r="G308" s="9" t="s">
        <v>4</v>
      </c>
    </row>
    <row r="309" customFormat="false" ht="18" hidden="false" customHeight="true" outlineLevel="0" collapsed="false">
      <c r="A309" s="10"/>
      <c r="B309" s="16" t="s">
        <v>1114</v>
      </c>
      <c r="C309" s="17" t="s">
        <v>1115</v>
      </c>
      <c r="D309" s="17" t="s">
        <v>1116</v>
      </c>
      <c r="E309" s="18" t="s">
        <v>36</v>
      </c>
      <c r="F309" s="21" t="n">
        <v>25451</v>
      </c>
      <c r="G309" s="9" t="s">
        <v>4</v>
      </c>
    </row>
    <row r="310" customFormat="false" ht="18" hidden="false" customHeight="true" outlineLevel="0" collapsed="false">
      <c r="A310" s="5" t="n">
        <v>207</v>
      </c>
      <c r="B310" s="6" t="s">
        <v>1122</v>
      </c>
      <c r="C310" s="6" t="s">
        <v>1123</v>
      </c>
      <c r="D310" s="6" t="s">
        <v>706</v>
      </c>
      <c r="E310" s="7" t="s">
        <v>28</v>
      </c>
      <c r="F310" s="8" t="n">
        <v>25132</v>
      </c>
      <c r="G310" s="15" t="s">
        <v>4</v>
      </c>
      <c r="H310" s="0" t="n">
        <v>10</v>
      </c>
      <c r="I310" s="0" t="n">
        <v>10</v>
      </c>
      <c r="L310" s="0" t="n">
        <v>10</v>
      </c>
      <c r="M310" s="0" t="n">
        <v>10</v>
      </c>
      <c r="O310" s="0" t="n">
        <v>10</v>
      </c>
      <c r="Q310" s="0" t="n">
        <v>10</v>
      </c>
      <c r="R310" s="0" t="n">
        <v>10</v>
      </c>
      <c r="T310" s="0" t="n">
        <v>10</v>
      </c>
      <c r="U310" s="0" t="n">
        <f aca="false">SUM(H310:T310)</f>
        <v>80</v>
      </c>
    </row>
    <row r="311" customFormat="false" ht="18" hidden="false" customHeight="true" outlineLevel="0" collapsed="false">
      <c r="A311" s="1" t="n">
        <v>220</v>
      </c>
      <c r="B311" s="6" t="s">
        <v>1315</v>
      </c>
      <c r="C311" s="6" t="s">
        <v>1316</v>
      </c>
      <c r="D311" s="6" t="s">
        <v>114</v>
      </c>
      <c r="E311" s="2" t="s">
        <v>1222</v>
      </c>
      <c r="F311" s="0"/>
      <c r="G311" s="4" t="s">
        <v>1292</v>
      </c>
      <c r="I311" s="0" t="n">
        <v>10</v>
      </c>
      <c r="J311" s="0" t="n">
        <v>10</v>
      </c>
      <c r="K311" s="0" t="n">
        <v>10</v>
      </c>
      <c r="L311" s="0" t="n">
        <v>20</v>
      </c>
      <c r="N311" s="0" t="n">
        <v>10</v>
      </c>
      <c r="O311" s="0" t="n">
        <v>15</v>
      </c>
      <c r="Q311" s="0" t="n">
        <v>10</v>
      </c>
      <c r="S311" s="0" t="n">
        <v>10</v>
      </c>
      <c r="T311" s="0" t="n">
        <v>10</v>
      </c>
      <c r="U311" s="0" t="n">
        <f aca="false">SUM(H311:T311)</f>
        <v>105</v>
      </c>
    </row>
    <row r="312" customFormat="false" ht="18" hidden="false" customHeight="true" outlineLevel="0" collapsed="false">
      <c r="A312" s="0"/>
      <c r="B312" s="6"/>
      <c r="C312" s="6"/>
      <c r="D312" s="6"/>
      <c r="E312" s="0"/>
      <c r="F312" s="0"/>
      <c r="G312" s="0"/>
    </row>
    <row r="313" customFormat="false" ht="13.8" hidden="false" customHeight="false" outlineLevel="0" collapsed="false">
      <c r="A313" s="0"/>
      <c r="E313" s="0"/>
      <c r="F313" s="0"/>
      <c r="G313" s="0"/>
    </row>
    <row r="314" customFormat="false" ht="18" hidden="false" customHeight="true" outlineLevel="0" collapsed="false">
      <c r="A314" s="0"/>
      <c r="B314" s="1" t="s">
        <v>1317</v>
      </c>
      <c r="D314" s="0" t="s">
        <v>1318</v>
      </c>
      <c r="E314" s="0"/>
      <c r="F314" s="0"/>
      <c r="G314" s="50" t="s">
        <v>1319</v>
      </c>
    </row>
    <row r="315" customFormat="false" ht="18" hidden="false" customHeight="true" outlineLevel="0" collapsed="false">
      <c r="A315" s="10" t="n">
        <v>235</v>
      </c>
      <c r="B315" s="16" t="s">
        <v>33</v>
      </c>
      <c r="C315" s="17" t="s">
        <v>34</v>
      </c>
      <c r="D315" s="17" t="s">
        <v>35</v>
      </c>
      <c r="E315" s="18" t="s">
        <v>36</v>
      </c>
      <c r="F315" s="19" t="s">
        <v>37</v>
      </c>
      <c r="G315" s="15" t="s">
        <v>38</v>
      </c>
      <c r="L315" s="0" t="n">
        <v>10</v>
      </c>
      <c r="U315" s="0" t="n">
        <f aca="false">SUM(H315:T315)</f>
        <v>10</v>
      </c>
    </row>
    <row r="316" customFormat="false" ht="18" hidden="false" customHeight="true" outlineLevel="0" collapsed="false">
      <c r="A316" s="1" t="n">
        <v>332</v>
      </c>
      <c r="B316" s="0" t="s">
        <v>39</v>
      </c>
      <c r="C316" s="6" t="s">
        <v>40</v>
      </c>
      <c r="D316" s="6" t="s">
        <v>41</v>
      </c>
      <c r="E316" s="2" t="s">
        <v>42</v>
      </c>
      <c r="F316" s="3" t="n">
        <v>24099</v>
      </c>
      <c r="G316" s="4" t="s">
        <v>38</v>
      </c>
      <c r="H316" s="0" t="n">
        <v>10</v>
      </c>
      <c r="K316" s="0" t="n">
        <v>10</v>
      </c>
      <c r="L316" s="0" t="n">
        <v>10</v>
      </c>
      <c r="U316" s="0" t="n">
        <f aca="false">SUM(H316:T316)</f>
        <v>30</v>
      </c>
    </row>
    <row r="317" customFormat="false" ht="18" hidden="false" customHeight="true" outlineLevel="0" collapsed="false">
      <c r="A317" s="1" t="n">
        <v>331</v>
      </c>
      <c r="B317" s="0" t="s">
        <v>43</v>
      </c>
      <c r="C317" s="6" t="s">
        <v>44</v>
      </c>
      <c r="D317" s="6" t="s">
        <v>45</v>
      </c>
      <c r="E317" s="2" t="s">
        <v>46</v>
      </c>
      <c r="F317" s="3" t="n">
        <v>23434</v>
      </c>
      <c r="G317" s="4" t="s">
        <v>38</v>
      </c>
      <c r="H317" s="0" t="n">
        <v>10</v>
      </c>
      <c r="N317" s="0" t="n">
        <v>10</v>
      </c>
      <c r="S317" s="0" t="n">
        <v>10</v>
      </c>
      <c r="T317" s="0" t="n">
        <v>10</v>
      </c>
      <c r="U317" s="0" t="n">
        <f aca="false">SUM(H317:T317)</f>
        <v>40</v>
      </c>
    </row>
    <row r="318" customFormat="false" ht="18" hidden="false" customHeight="true" outlineLevel="0" collapsed="false">
      <c r="A318" s="5"/>
      <c r="B318" s="6" t="s">
        <v>94</v>
      </c>
      <c r="C318" s="6" t="s">
        <v>95</v>
      </c>
      <c r="D318" s="6" t="s">
        <v>96</v>
      </c>
      <c r="E318" s="7" t="s">
        <v>97</v>
      </c>
      <c r="F318" s="8" t="n">
        <v>23590</v>
      </c>
      <c r="G318" s="15" t="s">
        <v>38</v>
      </c>
      <c r="Q318" s="0" t="n">
        <v>10</v>
      </c>
      <c r="U318" s="0" t="n">
        <f aca="false">SUM(H318:T318)</f>
        <v>10</v>
      </c>
    </row>
    <row r="319" customFormat="false" ht="18" hidden="false" customHeight="true" outlineLevel="0" collapsed="false">
      <c r="A319" s="5" t="n">
        <v>307</v>
      </c>
      <c r="B319" s="6" t="s">
        <v>101</v>
      </c>
      <c r="C319" s="6" t="s">
        <v>102</v>
      </c>
      <c r="D319" s="6" t="s">
        <v>103</v>
      </c>
      <c r="E319" s="25" t="s">
        <v>87</v>
      </c>
      <c r="F319" s="8" t="n">
        <v>24066</v>
      </c>
      <c r="G319" s="15" t="s">
        <v>38</v>
      </c>
      <c r="H319" s="0" t="n">
        <v>30</v>
      </c>
      <c r="I319" s="0" t="n">
        <v>50</v>
      </c>
      <c r="J319" s="0" t="n">
        <v>10</v>
      </c>
      <c r="K319" s="0" t="n">
        <v>10</v>
      </c>
      <c r="M319" s="0" t="n">
        <v>10</v>
      </c>
      <c r="N319" s="0" t="n">
        <v>50</v>
      </c>
      <c r="O319" s="0" t="n">
        <v>10</v>
      </c>
      <c r="P319" s="0" t="n">
        <v>10</v>
      </c>
      <c r="S319" s="0" t="n">
        <v>10</v>
      </c>
      <c r="T319" s="0" t="n">
        <v>10</v>
      </c>
      <c r="U319" s="0" t="n">
        <f aca="false">SUM(H319:T319)</f>
        <v>200</v>
      </c>
    </row>
    <row r="320" customFormat="false" ht="18" hidden="false" customHeight="true" outlineLevel="0" collapsed="false">
      <c r="A320" s="5"/>
      <c r="B320" s="16" t="s">
        <v>123</v>
      </c>
      <c r="C320" s="17" t="s">
        <v>124</v>
      </c>
      <c r="D320" s="17" t="s">
        <v>125</v>
      </c>
      <c r="E320" s="18" t="s">
        <v>36</v>
      </c>
      <c r="F320" s="21" t="n">
        <v>24257</v>
      </c>
      <c r="G320" s="15" t="s">
        <v>38</v>
      </c>
    </row>
    <row r="321" customFormat="false" ht="18" hidden="false" customHeight="true" outlineLevel="0" collapsed="false">
      <c r="A321" s="10"/>
      <c r="B321" s="6" t="s">
        <v>136</v>
      </c>
      <c r="C321" s="6" t="s">
        <v>137</v>
      </c>
      <c r="D321" s="6" t="s">
        <v>138</v>
      </c>
      <c r="E321" s="11" t="s">
        <v>28</v>
      </c>
      <c r="F321" s="8" t="n">
        <v>23753</v>
      </c>
      <c r="G321" s="15" t="s">
        <v>38</v>
      </c>
    </row>
    <row r="322" customFormat="false" ht="18" hidden="false" customHeight="true" outlineLevel="0" collapsed="false">
      <c r="A322" s="10" t="n">
        <v>311</v>
      </c>
      <c r="B322" s="6" t="s">
        <v>144</v>
      </c>
      <c r="C322" s="6" t="s">
        <v>145</v>
      </c>
      <c r="D322" s="6" t="s">
        <v>93</v>
      </c>
      <c r="E322" s="7" t="s">
        <v>132</v>
      </c>
      <c r="F322" s="8" t="n">
        <v>24175</v>
      </c>
      <c r="G322" s="15" t="s">
        <v>38</v>
      </c>
      <c r="H322" s="0" t="n">
        <v>70</v>
      </c>
      <c r="J322" s="0" t="n">
        <v>15</v>
      </c>
      <c r="K322" s="0" t="n">
        <v>10</v>
      </c>
      <c r="L322" s="0" t="n">
        <v>70</v>
      </c>
      <c r="N322" s="0" t="n">
        <v>30</v>
      </c>
      <c r="O322" s="0" t="n">
        <v>30</v>
      </c>
      <c r="P322" s="0" t="n">
        <v>15</v>
      </c>
      <c r="Q322" s="0" t="n">
        <v>10</v>
      </c>
      <c r="S322" s="0" t="n">
        <v>70</v>
      </c>
      <c r="T322" s="0" t="n">
        <v>10</v>
      </c>
      <c r="U322" s="0" t="n">
        <f aca="false">SUM(H322:T322)</f>
        <v>330</v>
      </c>
    </row>
    <row r="323" customFormat="false" ht="18" hidden="false" customHeight="true" outlineLevel="0" collapsed="false">
      <c r="A323" s="10"/>
      <c r="B323" s="6" t="s">
        <v>146</v>
      </c>
      <c r="C323" s="26" t="s">
        <v>147</v>
      </c>
      <c r="D323" s="26" t="s">
        <v>148</v>
      </c>
      <c r="E323" s="7" t="s">
        <v>83</v>
      </c>
      <c r="F323" s="8" t="n">
        <v>24268</v>
      </c>
      <c r="G323" s="15" t="s">
        <v>38</v>
      </c>
    </row>
    <row r="324" customFormat="false" ht="18" hidden="false" customHeight="true" outlineLevel="0" collapsed="false">
      <c r="A324" s="5"/>
      <c r="B324" s="6" t="s">
        <v>149</v>
      </c>
      <c r="C324" s="12" t="s">
        <v>150</v>
      </c>
      <c r="D324" s="12" t="s">
        <v>151</v>
      </c>
      <c r="E324" s="13" t="s">
        <v>18</v>
      </c>
      <c r="F324" s="14" t="n">
        <v>23634</v>
      </c>
      <c r="G324" s="15" t="s">
        <v>38</v>
      </c>
    </row>
    <row r="325" customFormat="false" ht="18" hidden="false" customHeight="true" outlineLevel="0" collapsed="false">
      <c r="A325" s="0"/>
      <c r="B325" s="16" t="s">
        <v>162</v>
      </c>
      <c r="C325" s="17" t="s">
        <v>163</v>
      </c>
      <c r="D325" s="17" t="s">
        <v>75</v>
      </c>
      <c r="E325" s="18" t="s">
        <v>36</v>
      </c>
      <c r="F325" s="21" t="n">
        <v>23205</v>
      </c>
      <c r="G325" s="15" t="s">
        <v>38</v>
      </c>
    </row>
    <row r="326" customFormat="false" ht="18" hidden="false" customHeight="true" outlineLevel="0" collapsed="false">
      <c r="A326" s="5" t="n">
        <v>302</v>
      </c>
      <c r="B326" s="6" t="s">
        <v>172</v>
      </c>
      <c r="C326" s="6" t="s">
        <v>173</v>
      </c>
      <c r="D326" s="6" t="s">
        <v>174</v>
      </c>
      <c r="E326" s="7" t="s">
        <v>156</v>
      </c>
      <c r="F326" s="8" t="n">
        <v>23198</v>
      </c>
      <c r="G326" s="15" t="s">
        <v>38</v>
      </c>
      <c r="H326" s="0" t="n">
        <v>10</v>
      </c>
      <c r="I326" s="0" t="n">
        <v>10</v>
      </c>
      <c r="J326" s="0" t="n">
        <v>10</v>
      </c>
      <c r="K326" s="0" t="n">
        <v>15</v>
      </c>
      <c r="L326" s="0" t="n">
        <v>10</v>
      </c>
      <c r="M326" s="0" t="n">
        <v>10</v>
      </c>
      <c r="N326" s="0" t="n">
        <v>10</v>
      </c>
      <c r="P326" s="0" t="n">
        <v>10</v>
      </c>
      <c r="Q326" s="0" t="n">
        <v>10</v>
      </c>
      <c r="T326" s="0" t="n">
        <v>10</v>
      </c>
      <c r="U326" s="0" t="n">
        <f aca="false">SUM(H326:T326)</f>
        <v>105</v>
      </c>
    </row>
    <row r="327" customFormat="false" ht="18" hidden="false" customHeight="true" outlineLevel="0" collapsed="false">
      <c r="A327" s="5"/>
      <c r="B327" s="16" t="s">
        <v>178</v>
      </c>
      <c r="C327" s="17" t="s">
        <v>176</v>
      </c>
      <c r="D327" s="17" t="s">
        <v>153</v>
      </c>
      <c r="E327" s="7" t="s">
        <v>177</v>
      </c>
      <c r="F327" s="21" t="n">
        <v>24000</v>
      </c>
      <c r="G327" s="15" t="s">
        <v>38</v>
      </c>
    </row>
    <row r="328" customFormat="false" ht="18" hidden="false" customHeight="true" outlineLevel="0" collapsed="false">
      <c r="A328" s="5"/>
      <c r="B328" s="6" t="s">
        <v>183</v>
      </c>
      <c r="C328" s="6" t="s">
        <v>184</v>
      </c>
      <c r="D328" s="6" t="s">
        <v>45</v>
      </c>
      <c r="E328" s="11" t="s">
        <v>28</v>
      </c>
      <c r="F328" s="8" t="n">
        <v>22667</v>
      </c>
      <c r="G328" s="15" t="s">
        <v>38</v>
      </c>
    </row>
    <row r="329" customFormat="false" ht="18" hidden="false" customHeight="true" outlineLevel="0" collapsed="false">
      <c r="A329" s="5" t="n">
        <v>325</v>
      </c>
      <c r="B329" s="6" t="s">
        <v>188</v>
      </c>
      <c r="C329" s="6" t="s">
        <v>186</v>
      </c>
      <c r="D329" s="6" t="s">
        <v>114</v>
      </c>
      <c r="E329" s="7" t="s">
        <v>156</v>
      </c>
      <c r="F329" s="8" t="n">
        <v>24387</v>
      </c>
      <c r="G329" s="15" t="s">
        <v>38</v>
      </c>
      <c r="H329" s="0" t="n">
        <v>10</v>
      </c>
      <c r="J329" s="0" t="n">
        <v>10</v>
      </c>
      <c r="L329" s="0" t="n">
        <v>10</v>
      </c>
      <c r="M329" s="0" t="n">
        <v>10</v>
      </c>
      <c r="N329" s="0" t="n">
        <v>10</v>
      </c>
      <c r="Q329" s="0" t="n">
        <v>10</v>
      </c>
      <c r="U329" s="0" t="n">
        <f aca="false">SUM(H329:T329)</f>
        <v>60</v>
      </c>
    </row>
    <row r="330" customFormat="false" ht="18" hidden="false" customHeight="true" outlineLevel="0" collapsed="false">
      <c r="A330" s="5" t="n">
        <v>344</v>
      </c>
      <c r="B330" s="16" t="s">
        <v>195</v>
      </c>
      <c r="C330" s="17" t="s">
        <v>196</v>
      </c>
      <c r="D330" s="17" t="s">
        <v>197</v>
      </c>
      <c r="E330" s="13" t="s">
        <v>18</v>
      </c>
      <c r="F330" s="19" t="s">
        <v>198</v>
      </c>
      <c r="G330" s="15" t="s">
        <v>38</v>
      </c>
      <c r="I330" s="0" t="n">
        <v>10</v>
      </c>
      <c r="J330" s="0" t="n">
        <v>10</v>
      </c>
      <c r="K330" s="0" t="n">
        <v>10</v>
      </c>
      <c r="L330" s="0" t="n">
        <v>10</v>
      </c>
      <c r="N330" s="0" t="n">
        <v>10</v>
      </c>
      <c r="U330" s="0" t="n">
        <f aca="false">SUM(H330:T330)</f>
        <v>50</v>
      </c>
    </row>
    <row r="331" customFormat="false" ht="18" hidden="false" customHeight="true" outlineLevel="0" collapsed="false">
      <c r="A331" s="5"/>
      <c r="B331" s="6" t="s">
        <v>223</v>
      </c>
      <c r="C331" s="6" t="s">
        <v>224</v>
      </c>
      <c r="D331" s="6" t="s">
        <v>111</v>
      </c>
      <c r="E331" s="11" t="s">
        <v>28</v>
      </c>
      <c r="F331" s="8" t="n">
        <v>23176</v>
      </c>
      <c r="G331" s="15" t="s">
        <v>38</v>
      </c>
    </row>
    <row r="332" customFormat="false" ht="18" hidden="false" customHeight="true" outlineLevel="0" collapsed="false">
      <c r="A332" s="5" t="n">
        <v>303</v>
      </c>
      <c r="B332" s="16" t="s">
        <v>235</v>
      </c>
      <c r="C332" s="17" t="s">
        <v>236</v>
      </c>
      <c r="D332" s="17" t="s">
        <v>237</v>
      </c>
      <c r="E332" s="18" t="s">
        <v>142</v>
      </c>
      <c r="F332" s="21" t="n">
        <v>23523</v>
      </c>
      <c r="G332" s="15" t="s">
        <v>38</v>
      </c>
      <c r="H332" s="0" t="n">
        <v>10</v>
      </c>
      <c r="I332" s="0" t="n">
        <v>20</v>
      </c>
      <c r="J332" s="0" t="n">
        <v>10</v>
      </c>
      <c r="L332" s="0" t="n">
        <v>10</v>
      </c>
      <c r="M332" s="0" t="n">
        <v>30</v>
      </c>
      <c r="N332" s="0" t="n">
        <v>10</v>
      </c>
      <c r="O332" s="0" t="n">
        <v>10</v>
      </c>
      <c r="Q332" s="0" t="n">
        <v>10</v>
      </c>
      <c r="R332" s="0" t="n">
        <v>10</v>
      </c>
      <c r="S332" s="0" t="n">
        <v>10</v>
      </c>
      <c r="T332" s="0" t="n">
        <v>10</v>
      </c>
      <c r="U332" s="0" t="n">
        <f aca="false">SUM(H332:T332)</f>
        <v>140</v>
      </c>
    </row>
    <row r="333" customFormat="false" ht="18" hidden="false" customHeight="true" outlineLevel="0" collapsed="false">
      <c r="A333" s="5" t="n">
        <v>314</v>
      </c>
      <c r="B333" s="16" t="s">
        <v>247</v>
      </c>
      <c r="C333" s="17" t="s">
        <v>248</v>
      </c>
      <c r="D333" s="17" t="s">
        <v>249</v>
      </c>
      <c r="E333" s="18" t="s">
        <v>142</v>
      </c>
      <c r="F333" s="19" t="s">
        <v>250</v>
      </c>
      <c r="G333" s="15" t="s">
        <v>38</v>
      </c>
      <c r="H333" s="0" t="n">
        <v>10</v>
      </c>
      <c r="I333" s="0" t="n">
        <v>10</v>
      </c>
      <c r="J333" s="0" t="n">
        <v>10</v>
      </c>
      <c r="K333" s="0" t="n">
        <v>10</v>
      </c>
      <c r="L333" s="0" t="n">
        <v>10</v>
      </c>
      <c r="M333" s="0" t="n">
        <v>10</v>
      </c>
      <c r="N333" s="0" t="n">
        <v>10</v>
      </c>
      <c r="O333" s="0" t="n">
        <v>10</v>
      </c>
      <c r="P333" s="0" t="n">
        <v>10</v>
      </c>
      <c r="Q333" s="0" t="n">
        <v>10</v>
      </c>
      <c r="S333" s="0" t="n">
        <v>10</v>
      </c>
      <c r="T333" s="0" t="n">
        <v>10</v>
      </c>
      <c r="U333" s="0" t="n">
        <f aca="false">SUM(H333:T333)</f>
        <v>120</v>
      </c>
    </row>
    <row r="334" customFormat="false" ht="18" hidden="false" customHeight="true" outlineLevel="0" collapsed="false">
      <c r="A334" s="5" t="n">
        <v>402</v>
      </c>
      <c r="B334" s="16" t="s">
        <v>260</v>
      </c>
      <c r="C334" s="17" t="s">
        <v>1320</v>
      </c>
      <c r="D334" s="17" t="s">
        <v>1051</v>
      </c>
      <c r="E334" s="18" t="s">
        <v>32</v>
      </c>
      <c r="F334" s="19" t="n">
        <v>22809</v>
      </c>
      <c r="G334" s="15" t="s">
        <v>1321</v>
      </c>
      <c r="J334" s="0" t="n">
        <v>10</v>
      </c>
      <c r="K334" s="0" t="n">
        <v>10</v>
      </c>
      <c r="O334" s="0" t="n">
        <v>10</v>
      </c>
      <c r="U334" s="0" t="n">
        <f aca="false">SUM(H334:T334)</f>
        <v>30</v>
      </c>
    </row>
    <row r="335" customFormat="false" ht="18" hidden="false" customHeight="true" outlineLevel="0" collapsed="false">
      <c r="A335" s="5"/>
      <c r="B335" s="6" t="s">
        <v>267</v>
      </c>
      <c r="C335" s="6" t="s">
        <v>268</v>
      </c>
      <c r="D335" s="6" t="s">
        <v>269</v>
      </c>
      <c r="E335" s="7" t="s">
        <v>270</v>
      </c>
      <c r="F335" s="8" t="n">
        <v>22962</v>
      </c>
      <c r="G335" s="15" t="s">
        <v>38</v>
      </c>
    </row>
    <row r="336" customFormat="false" ht="18" hidden="false" customHeight="true" outlineLevel="0" collapsed="false">
      <c r="A336" s="10" t="n">
        <v>405</v>
      </c>
      <c r="B336" s="6" t="s">
        <v>277</v>
      </c>
      <c r="C336" s="6" t="s">
        <v>278</v>
      </c>
      <c r="D336" s="6" t="s">
        <v>279</v>
      </c>
      <c r="E336" s="11" t="s">
        <v>28</v>
      </c>
      <c r="F336" s="8" t="n">
        <v>23832</v>
      </c>
      <c r="G336" s="15" t="s">
        <v>38</v>
      </c>
      <c r="J336" s="0" t="n">
        <v>10</v>
      </c>
      <c r="M336" s="0" t="n">
        <v>10</v>
      </c>
      <c r="U336" s="0" t="n">
        <f aca="false">SUM(H336:T336)</f>
        <v>20</v>
      </c>
    </row>
    <row r="337" customFormat="false" ht="18" hidden="false" customHeight="true" outlineLevel="0" collapsed="false">
      <c r="A337" s="10" t="n">
        <v>321</v>
      </c>
      <c r="B337" s="6" t="s">
        <v>280</v>
      </c>
      <c r="C337" s="6" t="s">
        <v>281</v>
      </c>
      <c r="D337" s="6" t="s">
        <v>282</v>
      </c>
      <c r="E337" s="7" t="s">
        <v>142</v>
      </c>
      <c r="F337" s="8" t="n">
        <v>24248</v>
      </c>
      <c r="G337" s="15" t="s">
        <v>38</v>
      </c>
      <c r="H337" s="0" t="n">
        <v>50</v>
      </c>
      <c r="I337" s="0" t="n">
        <v>70</v>
      </c>
      <c r="J337" s="0" t="n">
        <v>50</v>
      </c>
      <c r="K337" s="0" t="n">
        <v>70</v>
      </c>
      <c r="O337" s="0" t="n">
        <v>50</v>
      </c>
      <c r="S337" s="0" t="n">
        <v>10</v>
      </c>
      <c r="U337" s="0" t="n">
        <f aca="false">SUM(H337:T337)</f>
        <v>300</v>
      </c>
    </row>
    <row r="338" customFormat="false" ht="18" hidden="false" customHeight="true" outlineLevel="0" collapsed="false">
      <c r="A338" s="10"/>
      <c r="B338" s="6" t="s">
        <v>283</v>
      </c>
      <c r="C338" s="6" t="s">
        <v>284</v>
      </c>
      <c r="D338" s="6" t="s">
        <v>285</v>
      </c>
      <c r="E338" s="7" t="s">
        <v>97</v>
      </c>
      <c r="F338" s="8" t="n">
        <v>23477</v>
      </c>
      <c r="G338" s="15" t="s">
        <v>38</v>
      </c>
    </row>
    <row r="339" customFormat="false" ht="18" hidden="false" customHeight="true" outlineLevel="0" collapsed="false">
      <c r="A339" s="5" t="n">
        <v>301</v>
      </c>
      <c r="B339" s="6" t="s">
        <v>286</v>
      </c>
      <c r="C339" s="22" t="s">
        <v>287</v>
      </c>
      <c r="D339" s="22" t="s">
        <v>78</v>
      </c>
      <c r="E339" s="7" t="s">
        <v>32</v>
      </c>
      <c r="F339" s="8" t="n">
        <v>22977</v>
      </c>
      <c r="G339" s="15" t="s">
        <v>38</v>
      </c>
      <c r="H339" s="0" t="n">
        <v>10</v>
      </c>
      <c r="J339" s="0" t="n">
        <v>10</v>
      </c>
      <c r="L339" s="0" t="n">
        <v>10</v>
      </c>
      <c r="O339" s="0" t="n">
        <v>10</v>
      </c>
      <c r="P339" s="0" t="n">
        <v>10</v>
      </c>
      <c r="Q339" s="0" t="n">
        <v>10</v>
      </c>
      <c r="R339" s="0" t="n">
        <v>10</v>
      </c>
      <c r="T339" s="0" t="n">
        <v>10</v>
      </c>
      <c r="U339" s="0" t="n">
        <f aca="false">SUM(H339:T339)</f>
        <v>80</v>
      </c>
    </row>
    <row r="340" customFormat="false" ht="18" hidden="false" customHeight="true" outlineLevel="0" collapsed="false">
      <c r="A340" s="5"/>
      <c r="B340" s="16" t="s">
        <v>291</v>
      </c>
      <c r="C340" s="17" t="s">
        <v>292</v>
      </c>
      <c r="D340" s="17" t="s">
        <v>135</v>
      </c>
      <c r="E340" s="13" t="s">
        <v>18</v>
      </c>
      <c r="F340" s="21" t="n">
        <v>22838</v>
      </c>
      <c r="G340" s="15" t="s">
        <v>38</v>
      </c>
    </row>
    <row r="341" customFormat="false" ht="18" hidden="false" customHeight="true" outlineLevel="0" collapsed="false">
      <c r="A341" s="10" t="n">
        <v>305</v>
      </c>
      <c r="B341" s="16" t="s">
        <v>293</v>
      </c>
      <c r="C341" s="17" t="s">
        <v>294</v>
      </c>
      <c r="D341" s="17" t="s">
        <v>141</v>
      </c>
      <c r="E341" s="29" t="s">
        <v>142</v>
      </c>
      <c r="F341" s="21" t="n">
        <v>22762</v>
      </c>
      <c r="G341" s="15" t="s">
        <v>38</v>
      </c>
      <c r="H341" s="0" t="n">
        <v>10</v>
      </c>
      <c r="J341" s="0" t="n">
        <v>10</v>
      </c>
      <c r="K341" s="0" t="n">
        <v>10</v>
      </c>
      <c r="L341" s="0" t="n">
        <v>10</v>
      </c>
      <c r="M341" s="0" t="n">
        <v>10</v>
      </c>
      <c r="P341" s="0" t="n">
        <v>10</v>
      </c>
      <c r="Q341" s="0" t="n">
        <v>10</v>
      </c>
      <c r="U341" s="0" t="n">
        <f aca="false">SUM(H341:T341)</f>
        <v>70</v>
      </c>
    </row>
    <row r="342" customFormat="false" ht="18" hidden="false" customHeight="true" outlineLevel="0" collapsed="false">
      <c r="A342" s="5"/>
      <c r="B342" s="6" t="s">
        <v>306</v>
      </c>
      <c r="C342" s="6" t="s">
        <v>307</v>
      </c>
      <c r="D342" s="6" t="s">
        <v>131</v>
      </c>
      <c r="E342" s="25" t="s">
        <v>87</v>
      </c>
      <c r="F342" s="8" t="n">
        <v>23243</v>
      </c>
      <c r="G342" s="15" t="s">
        <v>38</v>
      </c>
    </row>
    <row r="343" customFormat="false" ht="18" hidden="false" customHeight="true" outlineLevel="0" collapsed="false">
      <c r="A343" s="5"/>
      <c r="B343" s="16" t="s">
        <v>312</v>
      </c>
      <c r="C343" s="17" t="s">
        <v>313</v>
      </c>
      <c r="D343" s="17" t="s">
        <v>314</v>
      </c>
      <c r="E343" s="18" t="s">
        <v>36</v>
      </c>
      <c r="F343" s="19" t="s">
        <v>315</v>
      </c>
      <c r="G343" s="15" t="s">
        <v>38</v>
      </c>
    </row>
    <row r="344" customFormat="false" ht="18" hidden="false" customHeight="true" outlineLevel="0" collapsed="false">
      <c r="A344" s="5"/>
      <c r="B344" s="6" t="s">
        <v>340</v>
      </c>
      <c r="C344" s="6" t="s">
        <v>341</v>
      </c>
      <c r="D344" s="6" t="s">
        <v>342</v>
      </c>
      <c r="E344" s="7" t="s">
        <v>270</v>
      </c>
      <c r="F344" s="8" t="n">
        <v>23442</v>
      </c>
      <c r="G344" s="15" t="s">
        <v>38</v>
      </c>
    </row>
    <row r="345" customFormat="false" ht="18" hidden="false" customHeight="true" outlineLevel="0" collapsed="false">
      <c r="A345" s="5" t="n">
        <v>435</v>
      </c>
      <c r="B345" s="16" t="s">
        <v>1322</v>
      </c>
      <c r="C345" s="17" t="s">
        <v>1323</v>
      </c>
      <c r="D345" s="17" t="s">
        <v>1289</v>
      </c>
      <c r="E345" s="7" t="s">
        <v>72</v>
      </c>
      <c r="F345" s="8" t="n">
        <v>23904</v>
      </c>
      <c r="G345" s="15" t="s">
        <v>1321</v>
      </c>
      <c r="M345" s="0" t="n">
        <v>10</v>
      </c>
      <c r="U345" s="0" t="n">
        <f aca="false">SUM(H345:T345)</f>
        <v>10</v>
      </c>
    </row>
    <row r="346" customFormat="false" ht="18" hidden="false" customHeight="true" outlineLevel="0" collapsed="false">
      <c r="A346" s="10"/>
      <c r="B346" s="16" t="s">
        <v>349</v>
      </c>
      <c r="C346" s="17" t="s">
        <v>350</v>
      </c>
      <c r="D346" s="17" t="s">
        <v>351</v>
      </c>
      <c r="E346" s="18" t="s">
        <v>36</v>
      </c>
      <c r="F346" s="21" t="n">
        <v>22885</v>
      </c>
      <c r="G346" s="15" t="s">
        <v>38</v>
      </c>
    </row>
    <row r="347" customFormat="false" ht="18" hidden="false" customHeight="true" outlineLevel="0" collapsed="false">
      <c r="A347" s="5" t="n">
        <v>335</v>
      </c>
      <c r="B347" s="6" t="s">
        <v>362</v>
      </c>
      <c r="C347" s="6" t="s">
        <v>363</v>
      </c>
      <c r="D347" s="6" t="s">
        <v>364</v>
      </c>
      <c r="E347" s="7" t="s">
        <v>132</v>
      </c>
      <c r="F347" s="8" t="n">
        <v>22932</v>
      </c>
      <c r="G347" s="15" t="s">
        <v>38</v>
      </c>
      <c r="I347" s="0" t="n">
        <v>10</v>
      </c>
      <c r="J347" s="0" t="n">
        <v>10</v>
      </c>
      <c r="K347" s="0" t="n">
        <v>50</v>
      </c>
      <c r="L347" s="0" t="n">
        <v>10</v>
      </c>
      <c r="M347" s="0" t="n">
        <v>15</v>
      </c>
      <c r="O347" s="0" t="n">
        <v>10</v>
      </c>
      <c r="Q347" s="0" t="n">
        <v>10</v>
      </c>
      <c r="S347" s="0" t="n">
        <v>10</v>
      </c>
      <c r="U347" s="0" t="n">
        <f aca="false">SUM(H347:T347)</f>
        <v>125</v>
      </c>
    </row>
    <row r="348" customFormat="false" ht="18" hidden="false" customHeight="true" outlineLevel="0" collapsed="false">
      <c r="A348" s="10"/>
      <c r="B348" s="6" t="s">
        <v>365</v>
      </c>
      <c r="C348" s="6" t="s">
        <v>366</v>
      </c>
      <c r="D348" s="6" t="s">
        <v>367</v>
      </c>
      <c r="E348" s="7" t="s">
        <v>8</v>
      </c>
      <c r="F348" s="8" t="n">
        <v>23429</v>
      </c>
      <c r="G348" s="15" t="s">
        <v>38</v>
      </c>
    </row>
    <row r="349" customFormat="false" ht="18" hidden="false" customHeight="true" outlineLevel="0" collapsed="false">
      <c r="A349" s="10"/>
      <c r="B349" s="6" t="s">
        <v>368</v>
      </c>
      <c r="C349" s="6" t="s">
        <v>369</v>
      </c>
      <c r="D349" s="6" t="s">
        <v>370</v>
      </c>
      <c r="E349" s="7" t="s">
        <v>8</v>
      </c>
      <c r="F349" s="8" t="n">
        <v>23311</v>
      </c>
      <c r="G349" s="15" t="s">
        <v>38</v>
      </c>
    </row>
    <row r="350" customFormat="false" ht="18" hidden="false" customHeight="true" outlineLevel="0" collapsed="false">
      <c r="A350" s="10"/>
      <c r="B350" s="6"/>
      <c r="C350" s="6" t="s">
        <v>1324</v>
      </c>
      <c r="D350" s="6" t="s">
        <v>187</v>
      </c>
      <c r="E350" s="7" t="s">
        <v>83</v>
      </c>
      <c r="F350" s="8"/>
      <c r="G350" s="15" t="s">
        <v>1321</v>
      </c>
      <c r="R350" s="0" t="n">
        <v>10</v>
      </c>
      <c r="U350" s="0" t="n">
        <f aca="false">SUM(H350:T350)</f>
        <v>10</v>
      </c>
    </row>
    <row r="351" customFormat="false" ht="18" hidden="false" customHeight="true" outlineLevel="0" collapsed="false">
      <c r="A351" s="10"/>
      <c r="B351" s="16" t="s">
        <v>390</v>
      </c>
      <c r="C351" s="17" t="s">
        <v>388</v>
      </c>
      <c r="D351" s="17" t="s">
        <v>391</v>
      </c>
      <c r="E351" s="18" t="s">
        <v>72</v>
      </c>
      <c r="F351" s="21" t="n">
        <v>24354</v>
      </c>
      <c r="G351" s="15" t="s">
        <v>38</v>
      </c>
    </row>
    <row r="352" customFormat="false" ht="18" hidden="false" customHeight="true" outlineLevel="0" collapsed="false">
      <c r="A352" s="10" t="n">
        <v>433</v>
      </c>
      <c r="B352" s="16" t="s">
        <v>409</v>
      </c>
      <c r="C352" s="6" t="s">
        <v>410</v>
      </c>
      <c r="D352" s="6" t="s">
        <v>411</v>
      </c>
      <c r="E352" s="18" t="s">
        <v>66</v>
      </c>
      <c r="F352" s="21" t="n">
        <v>22729</v>
      </c>
      <c r="G352" s="15" t="s">
        <v>38</v>
      </c>
      <c r="M352" s="0" t="n">
        <v>10</v>
      </c>
      <c r="U352" s="0" t="n">
        <f aca="false">SUM(H352:T352)</f>
        <v>10</v>
      </c>
    </row>
    <row r="353" customFormat="false" ht="18" hidden="false" customHeight="true" outlineLevel="0" collapsed="false">
      <c r="A353" s="5"/>
      <c r="B353" s="6" t="s">
        <v>423</v>
      </c>
      <c r="C353" s="6" t="s">
        <v>424</v>
      </c>
      <c r="D353" s="6" t="s">
        <v>425</v>
      </c>
      <c r="E353" s="7" t="s">
        <v>32</v>
      </c>
      <c r="F353" s="8" t="n">
        <v>24288</v>
      </c>
      <c r="G353" s="15" t="s">
        <v>38</v>
      </c>
    </row>
    <row r="354" customFormat="false" ht="18" hidden="false" customHeight="true" outlineLevel="0" collapsed="false">
      <c r="A354" s="10" t="n">
        <v>429</v>
      </c>
      <c r="B354" s="16" t="s">
        <v>433</v>
      </c>
      <c r="C354" s="17" t="s">
        <v>434</v>
      </c>
      <c r="D354" s="17" t="s">
        <v>435</v>
      </c>
      <c r="E354" s="18" t="s">
        <v>72</v>
      </c>
      <c r="F354" s="21" t="n">
        <v>23680</v>
      </c>
      <c r="G354" s="15" t="s">
        <v>38</v>
      </c>
      <c r="L354" s="0" t="n">
        <v>10</v>
      </c>
      <c r="U354" s="0" t="n">
        <f aca="false">SUM(H354:T354)</f>
        <v>10</v>
      </c>
    </row>
    <row r="355" customFormat="false" ht="18" hidden="false" customHeight="true" outlineLevel="0" collapsed="false">
      <c r="A355" s="10"/>
      <c r="B355" s="16" t="s">
        <v>446</v>
      </c>
      <c r="C355" s="6" t="s">
        <v>447</v>
      </c>
      <c r="D355" s="6" t="s">
        <v>31</v>
      </c>
      <c r="E355" s="7" t="s">
        <v>107</v>
      </c>
      <c r="F355" s="19" t="n">
        <v>24411</v>
      </c>
      <c r="G355" s="6" t="s">
        <v>38</v>
      </c>
    </row>
    <row r="356" customFormat="false" ht="18" hidden="false" customHeight="true" outlineLevel="0" collapsed="false">
      <c r="A356" s="5" t="n">
        <v>327</v>
      </c>
      <c r="B356" s="16" t="s">
        <v>450</v>
      </c>
      <c r="C356" s="17" t="s">
        <v>451</v>
      </c>
      <c r="D356" s="17" t="s">
        <v>452</v>
      </c>
      <c r="E356" s="18" t="s">
        <v>36</v>
      </c>
      <c r="F356" s="19" t="s">
        <v>453</v>
      </c>
      <c r="G356" s="15" t="s">
        <v>38</v>
      </c>
      <c r="H356" s="0" t="n">
        <v>10</v>
      </c>
      <c r="L356" s="0" t="n">
        <v>10</v>
      </c>
      <c r="M356" s="0" t="n">
        <v>10</v>
      </c>
      <c r="Q356" s="0" t="n">
        <v>10</v>
      </c>
      <c r="U356" s="0" t="n">
        <f aca="false">SUM(H356:T356)</f>
        <v>40</v>
      </c>
    </row>
    <row r="357" customFormat="false" ht="18" hidden="false" customHeight="true" outlineLevel="0" collapsed="false">
      <c r="A357" s="5" t="n">
        <v>411</v>
      </c>
      <c r="B357" s="16" t="s">
        <v>1325</v>
      </c>
      <c r="C357" s="17" t="s">
        <v>1326</v>
      </c>
      <c r="D357" s="17" t="s">
        <v>551</v>
      </c>
      <c r="E357" s="18" t="s">
        <v>1222</v>
      </c>
      <c r="F357" s="19" t="n">
        <v>22988</v>
      </c>
      <c r="G357" s="15" t="s">
        <v>1321</v>
      </c>
      <c r="J357" s="0" t="n">
        <v>10</v>
      </c>
      <c r="O357" s="0" t="n">
        <v>10</v>
      </c>
      <c r="P357" s="0" t="n">
        <v>10</v>
      </c>
      <c r="R357" s="0" t="n">
        <v>10</v>
      </c>
      <c r="T357" s="0" t="n">
        <v>10</v>
      </c>
      <c r="U357" s="0" t="n">
        <f aca="false">SUM(H357:T357)</f>
        <v>50</v>
      </c>
    </row>
    <row r="358" customFormat="false" ht="18" hidden="false" customHeight="true" outlineLevel="0" collapsed="false">
      <c r="A358" s="10" t="n">
        <v>340</v>
      </c>
      <c r="B358" s="22" t="s">
        <v>525</v>
      </c>
      <c r="C358" s="6" t="s">
        <v>526</v>
      </c>
      <c r="D358" s="6" t="s">
        <v>93</v>
      </c>
      <c r="E358" s="11" t="s">
        <v>28</v>
      </c>
      <c r="F358" s="8" t="n">
        <v>23434</v>
      </c>
      <c r="G358" s="15" t="s">
        <v>38</v>
      </c>
      <c r="I358" s="0" t="n">
        <v>30</v>
      </c>
      <c r="J358" s="0" t="n">
        <v>10</v>
      </c>
      <c r="K358" s="0" t="n">
        <v>10</v>
      </c>
      <c r="M358" s="0" t="n">
        <v>10</v>
      </c>
      <c r="N358" s="0" t="n">
        <v>10</v>
      </c>
      <c r="O358" s="0" t="n">
        <v>20</v>
      </c>
      <c r="P358" s="0" t="n">
        <v>10</v>
      </c>
      <c r="Q358" s="0" t="n">
        <v>10</v>
      </c>
      <c r="S358" s="0" t="n">
        <v>10</v>
      </c>
      <c r="U358" s="0" t="n">
        <f aca="false">SUM(H358:T358)</f>
        <v>120</v>
      </c>
    </row>
    <row r="359" customFormat="false" ht="18" hidden="false" customHeight="true" outlineLevel="0" collapsed="false">
      <c r="A359" s="5"/>
      <c r="B359" s="6" t="s">
        <v>533</v>
      </c>
      <c r="C359" s="26" t="s">
        <v>534</v>
      </c>
      <c r="D359" s="26" t="s">
        <v>535</v>
      </c>
      <c r="E359" s="7" t="s">
        <v>83</v>
      </c>
      <c r="F359" s="8" t="n">
        <v>23653</v>
      </c>
      <c r="G359" s="15" t="s">
        <v>38</v>
      </c>
    </row>
    <row r="360" customFormat="false" ht="18" hidden="false" customHeight="true" outlineLevel="0" collapsed="false">
      <c r="A360" s="10"/>
      <c r="B360" s="6" t="s">
        <v>536</v>
      </c>
      <c r="C360" s="12" t="s">
        <v>537</v>
      </c>
      <c r="D360" s="12" t="s">
        <v>114</v>
      </c>
      <c r="E360" s="13" t="s">
        <v>18</v>
      </c>
      <c r="F360" s="14" t="n">
        <v>24415</v>
      </c>
      <c r="G360" s="15" t="s">
        <v>38</v>
      </c>
    </row>
    <row r="361" customFormat="false" ht="18" hidden="false" customHeight="true" outlineLevel="0" collapsed="false">
      <c r="A361" s="10"/>
      <c r="B361" s="6" t="s">
        <v>544</v>
      </c>
      <c r="C361" s="6" t="s">
        <v>545</v>
      </c>
      <c r="D361" s="6" t="s">
        <v>431</v>
      </c>
      <c r="E361" s="7" t="s">
        <v>8</v>
      </c>
      <c r="F361" s="8" t="n">
        <v>23796</v>
      </c>
      <c r="G361" s="15" t="s">
        <v>38</v>
      </c>
    </row>
    <row r="362" customFormat="false" ht="18" hidden="false" customHeight="true" outlineLevel="0" collapsed="false">
      <c r="A362" s="0"/>
      <c r="B362" s="6" t="s">
        <v>546</v>
      </c>
      <c r="C362" s="22" t="s">
        <v>547</v>
      </c>
      <c r="D362" s="22" t="s">
        <v>548</v>
      </c>
      <c r="E362" s="11" t="s">
        <v>28</v>
      </c>
      <c r="F362" s="8" t="n">
        <v>23771</v>
      </c>
      <c r="G362" s="15" t="s">
        <v>38</v>
      </c>
    </row>
    <row r="363" customFormat="false" ht="18" hidden="false" customHeight="true" outlineLevel="0" collapsed="false">
      <c r="A363" s="10" t="n">
        <v>308</v>
      </c>
      <c r="B363" s="6" t="s">
        <v>580</v>
      </c>
      <c r="C363" s="6" t="s">
        <v>581</v>
      </c>
      <c r="D363" s="6" t="s">
        <v>364</v>
      </c>
      <c r="E363" s="7" t="s">
        <v>228</v>
      </c>
      <c r="F363" s="8" t="n">
        <v>23224</v>
      </c>
      <c r="G363" s="15" t="s">
        <v>38</v>
      </c>
      <c r="I363" s="0" t="n">
        <v>10</v>
      </c>
      <c r="N363" s="0" t="n">
        <v>10</v>
      </c>
      <c r="U363" s="0" t="n">
        <f aca="false">SUM(H363:T363)</f>
        <v>20</v>
      </c>
    </row>
    <row r="364" customFormat="false" ht="18" hidden="false" customHeight="true" outlineLevel="0" collapsed="false">
      <c r="A364" s="10" t="n">
        <v>330</v>
      </c>
      <c r="B364" s="16" t="s">
        <v>590</v>
      </c>
      <c r="C364" s="6" t="s">
        <v>591</v>
      </c>
      <c r="D364" s="6" t="s">
        <v>103</v>
      </c>
      <c r="E364" s="18" t="s">
        <v>66</v>
      </c>
      <c r="F364" s="21" t="n">
        <v>24410</v>
      </c>
      <c r="G364" s="15" t="s">
        <v>38</v>
      </c>
      <c r="I364" s="0" t="n">
        <v>10</v>
      </c>
      <c r="J364" s="0" t="n">
        <v>10</v>
      </c>
      <c r="L364" s="0" t="n">
        <v>15</v>
      </c>
      <c r="N364" s="0" t="n">
        <v>10</v>
      </c>
      <c r="T364" s="0" t="n">
        <v>10</v>
      </c>
      <c r="U364" s="0" t="n">
        <f aca="false">SUM(H364:T364)</f>
        <v>55</v>
      </c>
    </row>
    <row r="365" customFormat="false" ht="18" hidden="false" customHeight="true" outlineLevel="0" collapsed="false">
      <c r="A365" s="5" t="n">
        <v>345</v>
      </c>
      <c r="B365" s="16" t="s">
        <v>603</v>
      </c>
      <c r="C365" s="17" t="s">
        <v>604</v>
      </c>
      <c r="D365" s="17" t="s">
        <v>114</v>
      </c>
      <c r="E365" s="13" t="s">
        <v>18</v>
      </c>
      <c r="F365" s="21" t="n">
        <v>23691</v>
      </c>
      <c r="G365" s="15" t="s">
        <v>38</v>
      </c>
      <c r="I365" s="0" t="n">
        <v>10</v>
      </c>
      <c r="J365" s="0" t="n">
        <v>10</v>
      </c>
      <c r="L365" s="0" t="n">
        <v>10</v>
      </c>
      <c r="M365" s="0" t="n">
        <v>10</v>
      </c>
      <c r="U365" s="0" t="n">
        <f aca="false">SUM(H365:T365)</f>
        <v>40</v>
      </c>
    </row>
    <row r="366" customFormat="false" ht="18" hidden="false" customHeight="true" outlineLevel="0" collapsed="false">
      <c r="A366" s="10" t="n">
        <v>322</v>
      </c>
      <c r="B366" s="16" t="s">
        <v>605</v>
      </c>
      <c r="C366" s="17" t="s">
        <v>606</v>
      </c>
      <c r="D366" s="17" t="s">
        <v>384</v>
      </c>
      <c r="E366" s="13" t="s">
        <v>18</v>
      </c>
      <c r="F366" s="21" t="n">
        <v>23097</v>
      </c>
      <c r="G366" s="15" t="s">
        <v>38</v>
      </c>
      <c r="H366" s="0" t="n">
        <v>10</v>
      </c>
      <c r="I366" s="0" t="n">
        <v>10</v>
      </c>
      <c r="J366" s="0" t="n">
        <v>10</v>
      </c>
      <c r="L366" s="0" t="n">
        <v>10</v>
      </c>
      <c r="N366" s="0" t="n">
        <v>10</v>
      </c>
      <c r="T366" s="0" t="n">
        <v>10</v>
      </c>
      <c r="U366" s="0" t="n">
        <f aca="false">SUM(H366:T366)</f>
        <v>60</v>
      </c>
    </row>
    <row r="367" customFormat="false" ht="18" hidden="false" customHeight="true" outlineLevel="0" collapsed="false">
      <c r="A367" s="5" t="n">
        <v>312</v>
      </c>
      <c r="B367" s="16" t="s">
        <v>614</v>
      </c>
      <c r="C367" s="17" t="s">
        <v>615</v>
      </c>
      <c r="D367" s="17" t="s">
        <v>197</v>
      </c>
      <c r="E367" s="13" t="s">
        <v>1195</v>
      </c>
      <c r="F367" s="21" t="n">
        <v>24396</v>
      </c>
      <c r="G367" s="15" t="s">
        <v>38</v>
      </c>
      <c r="H367" s="0" t="n">
        <v>15</v>
      </c>
      <c r="I367" s="0" t="n">
        <v>10</v>
      </c>
      <c r="J367" s="0" t="n">
        <v>30</v>
      </c>
      <c r="K367" s="0" t="n">
        <v>10</v>
      </c>
      <c r="L367" s="0" t="n">
        <v>20</v>
      </c>
      <c r="M367" s="0" t="n">
        <v>10</v>
      </c>
      <c r="N367" s="0" t="n">
        <v>70</v>
      </c>
      <c r="S367" s="0" t="n">
        <v>10</v>
      </c>
      <c r="T367" s="0" t="n">
        <v>10</v>
      </c>
      <c r="U367" s="0" t="n">
        <f aca="false">SUM(H367:T367)</f>
        <v>185</v>
      </c>
    </row>
    <row r="368" customFormat="false" ht="18" hidden="false" customHeight="true" outlineLevel="0" collapsed="false">
      <c r="A368" s="10"/>
      <c r="B368" s="16" t="s">
        <v>622</v>
      </c>
      <c r="C368" s="6" t="s">
        <v>623</v>
      </c>
      <c r="D368" s="6" t="s">
        <v>93</v>
      </c>
      <c r="E368" s="18" t="s">
        <v>66</v>
      </c>
      <c r="F368" s="21" t="n">
        <v>24276</v>
      </c>
      <c r="G368" s="15" t="s">
        <v>38</v>
      </c>
    </row>
    <row r="369" customFormat="false" ht="18" hidden="false" customHeight="true" outlineLevel="0" collapsed="false">
      <c r="A369" s="5"/>
      <c r="B369" s="16" t="s">
        <v>641</v>
      </c>
      <c r="C369" s="17" t="s">
        <v>642</v>
      </c>
      <c r="D369" s="17" t="s">
        <v>643</v>
      </c>
      <c r="E369" s="13" t="s">
        <v>18</v>
      </c>
      <c r="F369" s="19" t="s">
        <v>644</v>
      </c>
      <c r="G369" s="15" t="s">
        <v>38</v>
      </c>
    </row>
    <row r="370" customFormat="false" ht="18" hidden="false" customHeight="true" outlineLevel="0" collapsed="false">
      <c r="A370" s="1" t="n">
        <v>319</v>
      </c>
      <c r="B370" s="16" t="s">
        <v>689</v>
      </c>
      <c r="C370" s="17" t="s">
        <v>690</v>
      </c>
      <c r="D370" s="17" t="s">
        <v>691</v>
      </c>
      <c r="E370" s="18" t="s">
        <v>142</v>
      </c>
      <c r="F370" s="19" t="s">
        <v>692</v>
      </c>
      <c r="G370" s="15" t="s">
        <v>38</v>
      </c>
      <c r="H370" s="0" t="n">
        <v>10</v>
      </c>
      <c r="I370" s="0" t="n">
        <v>10</v>
      </c>
      <c r="J370" s="0" t="n">
        <v>10</v>
      </c>
      <c r="K370" s="0" t="n">
        <v>10</v>
      </c>
      <c r="Q370" s="0" t="n">
        <v>10</v>
      </c>
      <c r="S370" s="0" t="n">
        <v>10</v>
      </c>
      <c r="T370" s="0" t="n">
        <v>10</v>
      </c>
      <c r="U370" s="0" t="n">
        <f aca="false">SUM(H370:T370)</f>
        <v>70</v>
      </c>
    </row>
    <row r="371" s="36" customFormat="true" ht="18" hidden="false" customHeight="true" outlineLevel="0" collapsed="false">
      <c r="A371" s="1" t="n">
        <v>419</v>
      </c>
      <c r="B371" s="16" t="s">
        <v>693</v>
      </c>
      <c r="C371" s="17" t="s">
        <v>694</v>
      </c>
      <c r="D371" s="17" t="s">
        <v>670</v>
      </c>
      <c r="E371" s="18" t="s">
        <v>36</v>
      </c>
      <c r="F371" s="19" t="s">
        <v>695</v>
      </c>
      <c r="G371" s="15" t="s">
        <v>38</v>
      </c>
      <c r="K371" s="36" t="n">
        <v>10</v>
      </c>
      <c r="L371" s="36" t="n">
        <v>10</v>
      </c>
      <c r="U371" s="36" t="n">
        <f aca="false">SUM(H371:T371)</f>
        <v>20</v>
      </c>
      <c r="AMJ371" s="0"/>
    </row>
    <row r="372" customFormat="false" ht="18" hidden="false" customHeight="true" outlineLevel="0" collapsed="false">
      <c r="A372" s="0"/>
      <c r="B372" s="6" t="s">
        <v>699</v>
      </c>
      <c r="C372" s="22" t="s">
        <v>700</v>
      </c>
      <c r="D372" s="22" t="s">
        <v>114</v>
      </c>
      <c r="E372" s="11" t="s">
        <v>28</v>
      </c>
      <c r="F372" s="8" t="n">
        <v>23778</v>
      </c>
      <c r="G372" s="15" t="s">
        <v>38</v>
      </c>
    </row>
    <row r="373" customFormat="false" ht="18" hidden="false" customHeight="true" outlineLevel="0" collapsed="false">
      <c r="A373" s="0"/>
      <c r="B373" s="6" t="s">
        <v>701</v>
      </c>
      <c r="C373" s="6" t="s">
        <v>702</v>
      </c>
      <c r="D373" s="6" t="s">
        <v>703</v>
      </c>
      <c r="E373" s="7" t="s">
        <v>8</v>
      </c>
      <c r="F373" s="8" t="n">
        <v>23418</v>
      </c>
      <c r="G373" s="15" t="s">
        <v>38</v>
      </c>
    </row>
    <row r="374" customFormat="false" ht="18" hidden="false" customHeight="true" outlineLevel="0" collapsed="false">
      <c r="A374" s="1" t="n">
        <v>337</v>
      </c>
      <c r="B374" s="6" t="s">
        <v>704</v>
      </c>
      <c r="C374" s="6" t="s">
        <v>705</v>
      </c>
      <c r="D374" s="6" t="s">
        <v>706</v>
      </c>
      <c r="E374" s="7" t="s">
        <v>311</v>
      </c>
      <c r="F374" s="8" t="n">
        <v>22872</v>
      </c>
      <c r="G374" s="15" t="s">
        <v>38</v>
      </c>
      <c r="H374" s="36"/>
      <c r="I374" s="36" t="n">
        <v>10</v>
      </c>
      <c r="K374" s="36" t="n">
        <v>10</v>
      </c>
      <c r="L374" s="36" t="n">
        <v>10</v>
      </c>
      <c r="N374" s="36" t="n">
        <v>10</v>
      </c>
      <c r="O374" s="36" t="n">
        <v>10</v>
      </c>
      <c r="Q374" s="36" t="n">
        <v>10</v>
      </c>
      <c r="R374" s="36" t="n">
        <v>10</v>
      </c>
      <c r="S374" s="36"/>
      <c r="T374" s="36"/>
      <c r="U374" s="0" t="n">
        <f aca="false">SUM(H374:T374)</f>
        <v>70</v>
      </c>
    </row>
    <row r="375" customFormat="false" ht="18" hidden="false" customHeight="true" outlineLevel="0" collapsed="false">
      <c r="A375" s="0"/>
      <c r="B375" s="16" t="s">
        <v>728</v>
      </c>
      <c r="C375" s="17" t="s">
        <v>729</v>
      </c>
      <c r="D375" s="17" t="s">
        <v>27</v>
      </c>
      <c r="E375" s="18" t="s">
        <v>72</v>
      </c>
      <c r="F375" s="21" t="n">
        <v>24009</v>
      </c>
      <c r="G375" s="15" t="s">
        <v>38</v>
      </c>
    </row>
    <row r="376" customFormat="false" ht="18" hidden="false" customHeight="true" outlineLevel="0" collapsed="false">
      <c r="A376" s="1" t="n">
        <v>339</v>
      </c>
      <c r="B376" s="16" t="s">
        <v>738</v>
      </c>
      <c r="C376" s="17" t="s">
        <v>735</v>
      </c>
      <c r="D376" s="17" t="s">
        <v>548</v>
      </c>
      <c r="E376" s="7" t="s">
        <v>177</v>
      </c>
      <c r="F376" s="21" t="n">
        <v>24155</v>
      </c>
      <c r="G376" s="15" t="s">
        <v>38</v>
      </c>
      <c r="I376" s="36" t="n">
        <v>10</v>
      </c>
      <c r="J376" s="36" t="n">
        <v>10</v>
      </c>
      <c r="L376" s="36" t="n">
        <v>10</v>
      </c>
      <c r="O376" s="36" t="n">
        <v>10</v>
      </c>
      <c r="U376" s="0" t="n">
        <f aca="false">SUM(H376:T376)</f>
        <v>40</v>
      </c>
    </row>
    <row r="377" customFormat="false" ht="18" hidden="false" customHeight="true" outlineLevel="0" collapsed="false">
      <c r="A377" s="1" t="n">
        <v>401</v>
      </c>
      <c r="B377" s="16" t="s">
        <v>737</v>
      </c>
      <c r="C377" s="17" t="s">
        <v>735</v>
      </c>
      <c r="D377" s="17" t="s">
        <v>71</v>
      </c>
      <c r="E377" s="7" t="s">
        <v>177</v>
      </c>
      <c r="F377" s="21" t="n">
        <v>23528</v>
      </c>
      <c r="G377" s="15" t="s">
        <v>38</v>
      </c>
      <c r="O377" s="36" t="n">
        <v>10</v>
      </c>
      <c r="U377" s="0" t="n">
        <f aca="false">SUM(H377:T377)</f>
        <v>10</v>
      </c>
    </row>
    <row r="378" customFormat="false" ht="18" hidden="false" customHeight="true" outlineLevel="0" collapsed="false">
      <c r="A378" s="1" t="n">
        <v>443</v>
      </c>
      <c r="B378" s="16" t="s">
        <v>1327</v>
      </c>
      <c r="C378" s="17" t="s">
        <v>1328</v>
      </c>
      <c r="D378" s="17" t="s">
        <v>1329</v>
      </c>
      <c r="E378" s="7" t="s">
        <v>177</v>
      </c>
      <c r="F378" s="21"/>
      <c r="G378" s="15" t="s">
        <v>1330</v>
      </c>
      <c r="O378" s="36" t="n">
        <v>10</v>
      </c>
      <c r="U378" s="0" t="n">
        <f aca="false">SUM(H378:T378)</f>
        <v>10</v>
      </c>
    </row>
    <row r="379" customFormat="false" ht="18" hidden="false" customHeight="true" outlineLevel="0" collapsed="false">
      <c r="A379" s="0"/>
      <c r="B379" s="16" t="s">
        <v>753</v>
      </c>
      <c r="C379" s="17" t="s">
        <v>754</v>
      </c>
      <c r="D379" s="17" t="s">
        <v>755</v>
      </c>
      <c r="E379" s="18" t="s">
        <v>23</v>
      </c>
      <c r="F379" s="21" t="n">
        <v>23285</v>
      </c>
      <c r="G379" s="15" t="s">
        <v>38</v>
      </c>
    </row>
    <row r="380" customFormat="false" ht="18" hidden="false" customHeight="true" outlineLevel="0" collapsed="false">
      <c r="A380" s="1" t="n">
        <v>439</v>
      </c>
      <c r="B380" s="16" t="s">
        <v>758</v>
      </c>
      <c r="C380" s="6" t="s">
        <v>759</v>
      </c>
      <c r="D380" s="6" t="s">
        <v>114</v>
      </c>
      <c r="E380" s="18" t="s">
        <v>66</v>
      </c>
      <c r="F380" s="21" t="n">
        <v>24191</v>
      </c>
      <c r="G380" s="15" t="s">
        <v>38</v>
      </c>
      <c r="M380" s="36" t="n">
        <v>10</v>
      </c>
      <c r="U380" s="0" t="n">
        <f aca="false">SUM(H380:T380)</f>
        <v>10</v>
      </c>
    </row>
    <row r="381" customFormat="false" ht="18" hidden="false" customHeight="true" outlineLevel="0" collapsed="false">
      <c r="A381" s="0"/>
      <c r="B381" s="6" t="s">
        <v>779</v>
      </c>
      <c r="C381" s="6" t="s">
        <v>780</v>
      </c>
      <c r="D381" s="6" t="s">
        <v>187</v>
      </c>
      <c r="E381" s="7" t="s">
        <v>156</v>
      </c>
      <c r="F381" s="8" t="n">
        <v>22745</v>
      </c>
      <c r="G381" s="15" t="s">
        <v>38</v>
      </c>
    </row>
    <row r="382" customFormat="false" ht="18" hidden="false" customHeight="true" outlineLevel="0" collapsed="false">
      <c r="A382" s="0"/>
      <c r="B382" s="6" t="s">
        <v>801</v>
      </c>
      <c r="C382" s="6" t="s">
        <v>802</v>
      </c>
      <c r="D382" s="6" t="s">
        <v>803</v>
      </c>
      <c r="E382" s="7" t="s">
        <v>228</v>
      </c>
      <c r="F382" s="8" t="n">
        <v>23737</v>
      </c>
      <c r="G382" s="15" t="s">
        <v>38</v>
      </c>
    </row>
    <row r="383" customFormat="false" ht="18" hidden="false" customHeight="true" outlineLevel="0" collapsed="false">
      <c r="A383" s="1" t="n">
        <v>436</v>
      </c>
      <c r="B383" s="16" t="s">
        <v>1331</v>
      </c>
      <c r="C383" s="6" t="s">
        <v>1332</v>
      </c>
      <c r="D383" s="6" t="s">
        <v>310</v>
      </c>
      <c r="E383" s="7" t="s">
        <v>8</v>
      </c>
      <c r="F383" s="8"/>
      <c r="G383" s="15" t="s">
        <v>1321</v>
      </c>
      <c r="N383" s="36" t="n">
        <v>10</v>
      </c>
      <c r="Q383" s="36" t="n">
        <v>10</v>
      </c>
      <c r="U383" s="0" t="n">
        <f aca="false">SUM(H383:T383)</f>
        <v>20</v>
      </c>
    </row>
    <row r="384" customFormat="false" ht="18" hidden="false" customHeight="true" outlineLevel="0" collapsed="false">
      <c r="A384" s="1" t="n">
        <v>417</v>
      </c>
      <c r="B384" s="6" t="s">
        <v>813</v>
      </c>
      <c r="C384" s="6" t="s">
        <v>814</v>
      </c>
      <c r="D384" s="6" t="s">
        <v>193</v>
      </c>
      <c r="E384" s="7" t="s">
        <v>270</v>
      </c>
      <c r="F384" s="8" t="n">
        <v>23236</v>
      </c>
      <c r="G384" s="15" t="s">
        <v>38</v>
      </c>
      <c r="O384" s="0" t="n">
        <v>10</v>
      </c>
      <c r="U384" s="0" t="n">
        <f aca="false">SUM(H384:T384)</f>
        <v>10</v>
      </c>
    </row>
    <row r="385" customFormat="false" ht="18" hidden="false" customHeight="true" outlineLevel="0" collapsed="false">
      <c r="A385" s="1" t="n">
        <v>423</v>
      </c>
      <c r="B385" s="6" t="s">
        <v>1333</v>
      </c>
      <c r="C385" s="6" t="s">
        <v>1334</v>
      </c>
      <c r="D385" s="6" t="s">
        <v>114</v>
      </c>
      <c r="E385" s="7" t="s">
        <v>1259</v>
      </c>
      <c r="F385" s="8" t="n">
        <v>23172</v>
      </c>
      <c r="G385" s="15" t="s">
        <v>1321</v>
      </c>
      <c r="L385" s="0" t="n">
        <v>10</v>
      </c>
      <c r="U385" s="0" t="n">
        <f aca="false">SUM(H385:T385)</f>
        <v>10</v>
      </c>
    </row>
    <row r="386" customFormat="false" ht="18" hidden="false" customHeight="true" outlineLevel="0" collapsed="false">
      <c r="A386" s="1" t="n">
        <v>420</v>
      </c>
      <c r="B386" s="6" t="s">
        <v>817</v>
      </c>
      <c r="C386" s="6" t="s">
        <v>818</v>
      </c>
      <c r="D386" s="6" t="s">
        <v>246</v>
      </c>
      <c r="E386" s="7" t="s">
        <v>8</v>
      </c>
      <c r="F386" s="8" t="n">
        <v>23980</v>
      </c>
      <c r="G386" s="15" t="s">
        <v>38</v>
      </c>
      <c r="L386" s="0" t="n">
        <v>10</v>
      </c>
      <c r="U386" s="0" t="n">
        <f aca="false">SUM(H386:T386)</f>
        <v>10</v>
      </c>
    </row>
    <row r="387" customFormat="false" ht="18" hidden="false" customHeight="true" outlineLevel="0" collapsed="false">
      <c r="A387" s="0"/>
      <c r="B387" s="6" t="s">
        <v>821</v>
      </c>
      <c r="C387" s="26" t="s">
        <v>820</v>
      </c>
      <c r="D387" s="26" t="s">
        <v>535</v>
      </c>
      <c r="E387" s="7" t="s">
        <v>83</v>
      </c>
      <c r="F387" s="8" t="n">
        <v>24000</v>
      </c>
      <c r="G387" s="15" t="s">
        <v>38</v>
      </c>
    </row>
    <row r="388" customFormat="false" ht="18" hidden="false" customHeight="true" outlineLevel="0" collapsed="false">
      <c r="A388" s="0"/>
      <c r="B388" s="16" t="s">
        <v>822</v>
      </c>
      <c r="C388" s="17" t="s">
        <v>823</v>
      </c>
      <c r="D388" s="17" t="s">
        <v>824</v>
      </c>
      <c r="E388" s="18" t="s">
        <v>36</v>
      </c>
      <c r="F388" s="19" t="s">
        <v>825</v>
      </c>
      <c r="G388" s="15" t="s">
        <v>38</v>
      </c>
    </row>
    <row r="389" customFormat="false" ht="18" hidden="false" customHeight="true" outlineLevel="0" collapsed="false">
      <c r="A389" s="0"/>
      <c r="B389" s="6" t="s">
        <v>837</v>
      </c>
      <c r="C389" s="6" t="s">
        <v>838</v>
      </c>
      <c r="D389" s="6" t="s">
        <v>17</v>
      </c>
      <c r="E389" s="7" t="s">
        <v>311</v>
      </c>
      <c r="F389" s="8" t="n">
        <v>23908</v>
      </c>
      <c r="G389" s="15" t="s">
        <v>38</v>
      </c>
    </row>
    <row r="390" customFormat="false" ht="18" hidden="false" customHeight="true" outlineLevel="0" collapsed="false">
      <c r="A390" s="1" t="n">
        <v>326</v>
      </c>
      <c r="B390" s="16" t="s">
        <v>854</v>
      </c>
      <c r="C390" s="17" t="s">
        <v>855</v>
      </c>
      <c r="D390" s="17" t="s">
        <v>35</v>
      </c>
      <c r="E390" s="18" t="s">
        <v>36</v>
      </c>
      <c r="F390" s="21" t="n">
        <v>23030</v>
      </c>
      <c r="G390" s="15" t="s">
        <v>38</v>
      </c>
      <c r="H390" s="0" t="n">
        <v>10</v>
      </c>
      <c r="I390" s="0" t="n">
        <v>10</v>
      </c>
      <c r="J390" s="0" t="n">
        <v>10</v>
      </c>
      <c r="K390" s="0" t="n">
        <v>10</v>
      </c>
      <c r="M390" s="0" t="n">
        <v>10</v>
      </c>
      <c r="Q390" s="0" t="n">
        <v>10</v>
      </c>
      <c r="S390" s="0" t="n">
        <v>10</v>
      </c>
      <c r="T390" s="0" t="n">
        <v>10</v>
      </c>
      <c r="U390" s="0" t="n">
        <f aca="false">SUM(H390:T390)</f>
        <v>80</v>
      </c>
    </row>
    <row r="391" customFormat="false" ht="18" hidden="false" customHeight="true" outlineLevel="0" collapsed="false">
      <c r="A391" s="1" t="n">
        <v>324</v>
      </c>
      <c r="B391" s="6" t="s">
        <v>859</v>
      </c>
      <c r="C391" s="22" t="s">
        <v>860</v>
      </c>
      <c r="D391" s="22" t="s">
        <v>391</v>
      </c>
      <c r="E391" s="7" t="s">
        <v>156</v>
      </c>
      <c r="F391" s="20" t="n">
        <v>23763</v>
      </c>
      <c r="G391" s="15" t="s">
        <v>38</v>
      </c>
      <c r="H391" s="0" t="n">
        <v>10</v>
      </c>
      <c r="I391" s="0" t="n">
        <v>10</v>
      </c>
      <c r="K391" s="0" t="n">
        <v>10</v>
      </c>
      <c r="L391" s="0" t="n">
        <v>10</v>
      </c>
      <c r="M391" s="0" t="n">
        <v>10</v>
      </c>
      <c r="U391" s="0" t="n">
        <f aca="false">SUM(H391:T391)</f>
        <v>50</v>
      </c>
    </row>
    <row r="392" customFormat="false" ht="18" hidden="false" customHeight="true" outlineLevel="0" collapsed="false">
      <c r="A392" s="0"/>
      <c r="B392" s="6" t="s">
        <v>873</v>
      </c>
      <c r="C392" s="6" t="s">
        <v>874</v>
      </c>
      <c r="D392" s="6" t="s">
        <v>114</v>
      </c>
      <c r="E392" s="25" t="s">
        <v>87</v>
      </c>
      <c r="F392" s="8" t="n">
        <v>23279</v>
      </c>
      <c r="G392" s="15" t="s">
        <v>38</v>
      </c>
    </row>
    <row r="393" customFormat="false" ht="18" hidden="false" customHeight="true" outlineLevel="0" collapsed="false">
      <c r="A393" s="1" t="n">
        <v>250</v>
      </c>
      <c r="B393" s="16" t="s">
        <v>888</v>
      </c>
      <c r="C393" s="17" t="s">
        <v>889</v>
      </c>
      <c r="D393" s="17" t="s">
        <v>301</v>
      </c>
      <c r="E393" s="18" t="s">
        <v>36</v>
      </c>
      <c r="F393" s="19" t="s">
        <v>890</v>
      </c>
      <c r="G393" s="15" t="s">
        <v>38</v>
      </c>
      <c r="I393" s="0" t="n">
        <v>10</v>
      </c>
      <c r="U393" s="0" t="n">
        <f aca="false">SUM(H393:T393)</f>
        <v>10</v>
      </c>
    </row>
    <row r="394" customFormat="false" ht="18" hidden="false" customHeight="true" outlineLevel="0" collapsed="false">
      <c r="A394" s="0"/>
      <c r="B394" s="6" t="s">
        <v>901</v>
      </c>
      <c r="C394" s="12" t="s">
        <v>900</v>
      </c>
      <c r="D394" s="12" t="s">
        <v>902</v>
      </c>
      <c r="E394" s="13" t="s">
        <v>18</v>
      </c>
      <c r="F394" s="14" t="n">
        <v>24200</v>
      </c>
      <c r="G394" s="15" t="s">
        <v>38</v>
      </c>
    </row>
    <row r="395" s="37" customFormat="true" ht="18" hidden="false" customHeight="true" outlineLevel="0" collapsed="false">
      <c r="A395" s="1" t="n">
        <v>427</v>
      </c>
      <c r="B395" s="6" t="s">
        <v>909</v>
      </c>
      <c r="C395" s="12" t="s">
        <v>910</v>
      </c>
      <c r="D395" s="12" t="s">
        <v>911</v>
      </c>
      <c r="E395" s="13" t="s">
        <v>18</v>
      </c>
      <c r="F395" s="14" t="n">
        <v>23336</v>
      </c>
      <c r="G395" s="15" t="s">
        <v>38</v>
      </c>
      <c r="L395" s="38" t="n">
        <v>10</v>
      </c>
      <c r="M395" s="38"/>
      <c r="N395" s="38"/>
      <c r="O395" s="38"/>
      <c r="P395" s="38"/>
      <c r="Q395" s="38"/>
      <c r="R395" s="38"/>
      <c r="S395" s="38" t="n">
        <v>10</v>
      </c>
      <c r="T395" s="38" t="n">
        <v>10</v>
      </c>
      <c r="U395" s="37" t="n">
        <f aca="false">SUM(H395:T395)</f>
        <v>30</v>
      </c>
      <c r="AMJ395" s="0"/>
    </row>
    <row r="396" customFormat="false" ht="18" hidden="false" customHeight="true" outlineLevel="0" collapsed="false">
      <c r="A396" s="1" t="n">
        <v>412</v>
      </c>
      <c r="B396" s="16" t="s">
        <v>918</v>
      </c>
      <c r="C396" s="17" t="s">
        <v>919</v>
      </c>
      <c r="D396" s="17" t="s">
        <v>920</v>
      </c>
      <c r="E396" s="18" t="s">
        <v>36</v>
      </c>
      <c r="F396" s="21" t="n">
        <v>24467</v>
      </c>
      <c r="G396" s="15" t="s">
        <v>38</v>
      </c>
      <c r="J396" s="51" t="n">
        <v>10</v>
      </c>
      <c r="M396" s="38" t="n">
        <v>10</v>
      </c>
      <c r="N396" s="38"/>
      <c r="O396" s="38" t="n">
        <v>10</v>
      </c>
      <c r="P396" s="38"/>
      <c r="Q396" s="38"/>
      <c r="R396" s="38"/>
      <c r="S396" s="38" t="n">
        <v>10</v>
      </c>
      <c r="T396" s="38" t="n">
        <v>10</v>
      </c>
      <c r="U396" s="0" t="n">
        <f aca="false">SUM(H396:T396)</f>
        <v>50</v>
      </c>
    </row>
    <row r="397" customFormat="false" ht="18" hidden="false" customHeight="true" outlineLevel="0" collapsed="false">
      <c r="A397" s="0"/>
      <c r="B397" s="6" t="s">
        <v>932</v>
      </c>
      <c r="C397" s="22" t="s">
        <v>933</v>
      </c>
      <c r="D397" s="22" t="s">
        <v>364</v>
      </c>
      <c r="E397" s="7" t="s">
        <v>156</v>
      </c>
      <c r="F397" s="8" t="n">
        <v>23199</v>
      </c>
      <c r="G397" s="15" t="s">
        <v>38</v>
      </c>
    </row>
    <row r="398" s="37" customFormat="true" ht="18" hidden="false" customHeight="true" outlineLevel="0" collapsed="false">
      <c r="A398" s="1" t="n">
        <v>316</v>
      </c>
      <c r="B398" s="16" t="s">
        <v>936</v>
      </c>
      <c r="C398" s="17" t="s">
        <v>937</v>
      </c>
      <c r="D398" s="17" t="s">
        <v>45</v>
      </c>
      <c r="E398" s="18" t="s">
        <v>87</v>
      </c>
      <c r="F398" s="19" t="n">
        <v>23621</v>
      </c>
      <c r="G398" s="9" t="s">
        <v>38</v>
      </c>
      <c r="H398" s="51" t="n">
        <v>10</v>
      </c>
      <c r="U398" s="37" t="n">
        <f aca="false">SUM(H398:T398)</f>
        <v>10</v>
      </c>
      <c r="AMJ398" s="0"/>
    </row>
    <row r="399" customFormat="false" ht="18" hidden="false" customHeight="true" outlineLevel="0" collapsed="false">
      <c r="A399" s="1" t="n">
        <v>318</v>
      </c>
      <c r="B399" s="6" t="s">
        <v>970</v>
      </c>
      <c r="C399" s="6" t="s">
        <v>971</v>
      </c>
      <c r="D399" s="6" t="s">
        <v>7</v>
      </c>
      <c r="E399" s="7" t="s">
        <v>311</v>
      </c>
      <c r="F399" s="8" t="n">
        <v>24089</v>
      </c>
      <c r="G399" s="15" t="s">
        <v>38</v>
      </c>
      <c r="H399" s="0" t="n">
        <v>10</v>
      </c>
      <c r="I399" s="0" t="n">
        <v>10</v>
      </c>
      <c r="J399" s="0" t="n">
        <v>10</v>
      </c>
      <c r="K399" s="0" t="n">
        <v>30</v>
      </c>
      <c r="L399" s="0" t="n">
        <v>10</v>
      </c>
      <c r="M399" s="0" t="n">
        <v>10</v>
      </c>
      <c r="P399" s="0" t="n">
        <v>10</v>
      </c>
      <c r="Q399" s="0" t="n">
        <v>10</v>
      </c>
      <c r="U399" s="0" t="n">
        <f aca="false">SUM(H399:T399)</f>
        <v>100</v>
      </c>
    </row>
    <row r="400" customFormat="false" ht="18" hidden="false" customHeight="true" outlineLevel="0" collapsed="false">
      <c r="A400" s="0" t="n">
        <v>383</v>
      </c>
      <c r="B400" s="6" t="s">
        <v>976</v>
      </c>
      <c r="C400" s="22" t="s">
        <v>977</v>
      </c>
      <c r="D400" s="22" t="s">
        <v>310</v>
      </c>
      <c r="E400" s="11" t="s">
        <v>13</v>
      </c>
      <c r="F400" s="8" t="n">
        <v>22663</v>
      </c>
      <c r="G400" s="15" t="s">
        <v>38</v>
      </c>
      <c r="S400" s="0" t="n">
        <v>10</v>
      </c>
      <c r="T400" s="0" t="n">
        <v>10</v>
      </c>
      <c r="U400" s="0" t="n">
        <f aca="false">SUM(H400:T400)</f>
        <v>20</v>
      </c>
    </row>
    <row r="401" customFormat="false" ht="18" hidden="false" customHeight="true" outlineLevel="0" collapsed="false">
      <c r="A401" s="1" t="n">
        <v>310</v>
      </c>
      <c r="B401" s="6" t="s">
        <v>979</v>
      </c>
      <c r="C401" s="6" t="s">
        <v>980</v>
      </c>
      <c r="D401" s="6" t="s">
        <v>114</v>
      </c>
      <c r="E401" s="25" t="s">
        <v>87</v>
      </c>
      <c r="F401" s="8" t="n">
        <v>24419</v>
      </c>
      <c r="G401" s="15" t="s">
        <v>38</v>
      </c>
      <c r="H401" s="0" t="n">
        <v>20</v>
      </c>
      <c r="I401" s="0" t="n">
        <v>10</v>
      </c>
      <c r="J401" s="0" t="n">
        <v>10</v>
      </c>
      <c r="K401" s="0" t="n">
        <v>10</v>
      </c>
      <c r="L401" s="0" t="n">
        <v>10</v>
      </c>
      <c r="M401" s="0" t="n">
        <v>10</v>
      </c>
      <c r="N401" s="0" t="n">
        <v>10</v>
      </c>
      <c r="P401" s="0" t="n">
        <v>10</v>
      </c>
      <c r="Q401" s="0" t="n">
        <v>20</v>
      </c>
      <c r="T401" s="0" t="n">
        <v>10</v>
      </c>
      <c r="U401" s="0" t="n">
        <f aca="false">SUM(H401:T401)</f>
        <v>120</v>
      </c>
    </row>
    <row r="402" customFormat="false" ht="18" hidden="false" customHeight="true" outlineLevel="0" collapsed="false">
      <c r="A402" s="0"/>
      <c r="B402" s="6" t="s">
        <v>986</v>
      </c>
      <c r="C402" s="6" t="s">
        <v>987</v>
      </c>
      <c r="D402" s="6" t="s">
        <v>988</v>
      </c>
      <c r="E402" s="18" t="s">
        <v>66</v>
      </c>
      <c r="F402" s="8" t="n">
        <v>22729</v>
      </c>
      <c r="G402" s="15" t="s">
        <v>38</v>
      </c>
    </row>
    <row r="403" customFormat="false" ht="18" hidden="false" customHeight="true" outlineLevel="0" collapsed="false">
      <c r="A403" s="1" t="n">
        <v>414</v>
      </c>
      <c r="B403" s="6" t="s">
        <v>995</v>
      </c>
      <c r="C403" s="6" t="s">
        <v>996</v>
      </c>
      <c r="D403" s="6" t="s">
        <v>204</v>
      </c>
      <c r="E403" s="7" t="s">
        <v>132</v>
      </c>
      <c r="F403" s="8" t="n">
        <v>24308</v>
      </c>
      <c r="G403" s="15" t="s">
        <v>38</v>
      </c>
      <c r="K403" s="0" t="n">
        <v>10</v>
      </c>
      <c r="U403" s="0" t="n">
        <f aca="false">SUM(H403:T403)</f>
        <v>10</v>
      </c>
    </row>
    <row r="404" customFormat="false" ht="18" hidden="false" customHeight="true" outlineLevel="0" collapsed="false">
      <c r="A404" s="1" t="n">
        <v>418</v>
      </c>
      <c r="B404" s="6" t="s">
        <v>1335</v>
      </c>
      <c r="C404" s="6" t="s">
        <v>1336</v>
      </c>
      <c r="D404" s="6" t="s">
        <v>484</v>
      </c>
      <c r="E404" s="7" t="s">
        <v>194</v>
      </c>
      <c r="F404" s="8"/>
      <c r="G404" s="15" t="s">
        <v>1321</v>
      </c>
      <c r="K404" s="0" t="n">
        <v>10</v>
      </c>
      <c r="L404" s="0" t="n">
        <v>10</v>
      </c>
      <c r="U404" s="0" t="n">
        <f aca="false">SUM(H404:T404)</f>
        <v>20</v>
      </c>
    </row>
    <row r="405" customFormat="false" ht="18" hidden="false" customHeight="true" outlineLevel="0" collapsed="false">
      <c r="A405" s="0"/>
      <c r="B405" s="16" t="s">
        <v>1003</v>
      </c>
      <c r="C405" s="17" t="s">
        <v>1004</v>
      </c>
      <c r="D405" s="17" t="s">
        <v>1005</v>
      </c>
      <c r="E405" s="18" t="s">
        <v>36</v>
      </c>
      <c r="F405" s="21" t="n">
        <v>23223</v>
      </c>
      <c r="G405" s="15" t="s">
        <v>38</v>
      </c>
    </row>
    <row r="406" customFormat="false" ht="18" hidden="false" customHeight="true" outlineLevel="0" collapsed="false">
      <c r="A406" s="5" t="n">
        <v>313</v>
      </c>
      <c r="B406" s="6" t="s">
        <v>1009</v>
      </c>
      <c r="C406" s="6" t="s">
        <v>1008</v>
      </c>
      <c r="D406" s="6" t="s">
        <v>153</v>
      </c>
      <c r="E406" s="25" t="s">
        <v>87</v>
      </c>
      <c r="F406" s="8" t="n">
        <v>23499</v>
      </c>
      <c r="G406" s="15" t="s">
        <v>38</v>
      </c>
      <c r="H406" s="0" t="n">
        <v>10</v>
      </c>
      <c r="I406" s="0" t="n">
        <v>10</v>
      </c>
      <c r="J406" s="0" t="n">
        <v>10</v>
      </c>
      <c r="K406" s="0" t="n">
        <v>10</v>
      </c>
      <c r="L406" s="0" t="n">
        <v>10</v>
      </c>
      <c r="M406" s="0" t="n">
        <v>10</v>
      </c>
      <c r="N406" s="0" t="n">
        <v>10</v>
      </c>
      <c r="O406" s="0" t="n">
        <v>10</v>
      </c>
      <c r="P406" s="0" t="n">
        <v>10</v>
      </c>
      <c r="Q406" s="0" t="n">
        <v>15</v>
      </c>
      <c r="T406" s="0" t="n">
        <v>10</v>
      </c>
      <c r="U406" s="0" t="n">
        <f aca="false">SUM(H406:T406)</f>
        <v>115</v>
      </c>
    </row>
    <row r="407" customFormat="false" ht="18" hidden="false" customHeight="true" outlineLevel="0" collapsed="false">
      <c r="A407" s="5" t="n">
        <v>382</v>
      </c>
      <c r="B407" s="6" t="s">
        <v>1337</v>
      </c>
      <c r="C407" s="6" t="s">
        <v>1338</v>
      </c>
      <c r="D407" s="6" t="s">
        <v>310</v>
      </c>
      <c r="E407" s="25" t="s">
        <v>1195</v>
      </c>
      <c r="F407" s="8"/>
      <c r="G407" s="15" t="s">
        <v>1321</v>
      </c>
      <c r="S407" s="0" t="n">
        <v>10</v>
      </c>
      <c r="U407" s="0" t="n">
        <f aca="false">SUM(H407:T407)</f>
        <v>10</v>
      </c>
    </row>
    <row r="408" customFormat="false" ht="18" hidden="false" customHeight="true" outlineLevel="0" collapsed="false">
      <c r="A408" s="1" t="n">
        <v>369</v>
      </c>
      <c r="B408" s="6" t="s">
        <v>1011</v>
      </c>
      <c r="C408" s="6" t="s">
        <v>233</v>
      </c>
      <c r="D408" s="6" t="s">
        <v>17</v>
      </c>
      <c r="E408" s="7" t="s">
        <v>156</v>
      </c>
      <c r="F408" s="8" t="n">
        <v>23682</v>
      </c>
      <c r="G408" s="15" t="s">
        <v>38</v>
      </c>
      <c r="J408" s="0" t="n">
        <v>10</v>
      </c>
      <c r="K408" s="0" t="n">
        <v>10</v>
      </c>
      <c r="L408" s="0" t="n">
        <v>10</v>
      </c>
      <c r="M408" s="0" t="n">
        <v>10</v>
      </c>
      <c r="T408" s="0" t="n">
        <v>10</v>
      </c>
      <c r="U408" s="0" t="n">
        <f aca="false">SUM(H408:T408)</f>
        <v>50</v>
      </c>
    </row>
    <row r="409" customFormat="false" ht="18" hidden="false" customHeight="true" outlineLevel="0" collapsed="false">
      <c r="A409" s="1" t="n">
        <v>421</v>
      </c>
      <c r="B409" s="6" t="s">
        <v>1339</v>
      </c>
      <c r="C409" s="6" t="s">
        <v>1019</v>
      </c>
      <c r="D409" s="6" t="s">
        <v>114</v>
      </c>
      <c r="E409" s="7" t="s">
        <v>83</v>
      </c>
      <c r="F409" s="8" t="n">
        <v>23505</v>
      </c>
      <c r="G409" s="15" t="s">
        <v>1321</v>
      </c>
      <c r="L409" s="0" t="n">
        <v>10</v>
      </c>
      <c r="R409" s="0" t="n">
        <v>10</v>
      </c>
      <c r="T409" s="0" t="n">
        <v>10</v>
      </c>
      <c r="U409" s="0" t="n">
        <f aca="false">SUM(H409:T409)</f>
        <v>30</v>
      </c>
    </row>
    <row r="410" customFormat="false" ht="18" hidden="false" customHeight="true" outlineLevel="0" collapsed="false">
      <c r="A410" s="5" t="n">
        <v>341</v>
      </c>
      <c r="B410" s="16" t="s">
        <v>1038</v>
      </c>
      <c r="C410" s="17" t="s">
        <v>1039</v>
      </c>
      <c r="D410" s="17" t="s">
        <v>1040</v>
      </c>
      <c r="E410" s="18" t="s">
        <v>142</v>
      </c>
      <c r="F410" s="21" t="n">
        <v>23607</v>
      </c>
      <c r="G410" s="15" t="s">
        <v>38</v>
      </c>
      <c r="I410" s="0" t="n">
        <v>10</v>
      </c>
      <c r="K410" s="0" t="n">
        <v>10</v>
      </c>
      <c r="L410" s="0" t="n">
        <v>10</v>
      </c>
      <c r="N410" s="0" t="n">
        <v>10</v>
      </c>
      <c r="Q410" s="0" t="n">
        <v>10</v>
      </c>
      <c r="S410" s="0" t="n">
        <v>10</v>
      </c>
      <c r="U410" s="0" t="n">
        <f aca="false">SUM(H410:T410)</f>
        <v>60</v>
      </c>
    </row>
    <row r="411" customFormat="false" ht="18" hidden="false" customHeight="true" outlineLevel="0" collapsed="false">
      <c r="A411" s="5" t="n">
        <v>315</v>
      </c>
      <c r="B411" s="6" t="s">
        <v>1049</v>
      </c>
      <c r="C411" s="6" t="s">
        <v>1050</v>
      </c>
      <c r="D411" s="6" t="s">
        <v>1051</v>
      </c>
      <c r="E411" s="7" t="s">
        <v>132</v>
      </c>
      <c r="F411" s="8" t="n">
        <v>22854</v>
      </c>
      <c r="G411" s="15" t="s">
        <v>38</v>
      </c>
      <c r="H411" s="0" t="n">
        <v>10</v>
      </c>
      <c r="I411" s="0" t="n">
        <v>15</v>
      </c>
      <c r="J411" s="0" t="n">
        <v>20</v>
      </c>
      <c r="L411" s="0" t="n">
        <v>50</v>
      </c>
      <c r="M411" s="0" t="n">
        <v>70</v>
      </c>
      <c r="O411" s="0" t="n">
        <v>70</v>
      </c>
      <c r="Q411" s="0" t="n">
        <v>10</v>
      </c>
      <c r="S411" s="0" t="n">
        <v>50</v>
      </c>
      <c r="T411" s="0" t="n">
        <v>10</v>
      </c>
      <c r="U411" s="0" t="n">
        <f aca="false">SUM(H411:T411)</f>
        <v>305</v>
      </c>
    </row>
    <row r="412" customFormat="false" ht="18" hidden="false" customHeight="true" outlineLevel="0" collapsed="false">
      <c r="A412" s="5"/>
      <c r="B412" s="6" t="s">
        <v>1075</v>
      </c>
      <c r="C412" s="6" t="s">
        <v>1074</v>
      </c>
      <c r="D412" s="6" t="s">
        <v>187</v>
      </c>
      <c r="E412" s="18" t="s">
        <v>66</v>
      </c>
      <c r="F412" s="8" t="n">
        <v>23411</v>
      </c>
      <c r="G412" s="15" t="s">
        <v>38</v>
      </c>
      <c r="H412" s="0" t="n">
        <f aca="false">SUM(H390:H406)</f>
        <v>70</v>
      </c>
      <c r="I412" s="0" t="n">
        <f aca="false">SUM(I390:I406)</f>
        <v>60</v>
      </c>
      <c r="J412" s="0" t="n">
        <f aca="false">SUM(J390:J406)</f>
        <v>50</v>
      </c>
      <c r="K412" s="0" t="n">
        <f aca="false">SUM(K390:K406)</f>
        <v>90</v>
      </c>
      <c r="L412" s="0" t="n">
        <f aca="false">SUM(L390:L406)</f>
        <v>60</v>
      </c>
      <c r="M412" s="0" t="n">
        <f aca="false">SUM(M390:M406)</f>
        <v>60</v>
      </c>
      <c r="N412" s="0" t="n">
        <f aca="false">SUM(N390:N406)</f>
        <v>20</v>
      </c>
      <c r="O412" s="0" t="n">
        <f aca="false">SUM(O390:O406)</f>
        <v>20</v>
      </c>
      <c r="P412" s="0" t="n">
        <f aca="false">SUM(P390:P406)</f>
        <v>30</v>
      </c>
      <c r="Q412" s="0" t="n">
        <f aca="false">SUM(Q390:Q406)</f>
        <v>55</v>
      </c>
      <c r="S412" s="0" t="n">
        <f aca="false">SUM(S390:S406)</f>
        <v>40</v>
      </c>
      <c r="T412" s="0" t="n">
        <f aca="false">SUM(T390:T406)</f>
        <v>60</v>
      </c>
      <c r="U412" s="0" t="n">
        <f aca="false">SUM(H412:T412)</f>
        <v>615</v>
      </c>
    </row>
    <row r="413" customFormat="false" ht="18" hidden="false" customHeight="true" outlineLevel="0" collapsed="false">
      <c r="A413" s="30" t="n">
        <v>438</v>
      </c>
      <c r="B413" s="6" t="s">
        <v>1088</v>
      </c>
      <c r="C413" s="6" t="s">
        <v>1089</v>
      </c>
      <c r="D413" s="6" t="s">
        <v>166</v>
      </c>
      <c r="E413" s="25" t="s">
        <v>87</v>
      </c>
      <c r="F413" s="8" t="n">
        <v>23716</v>
      </c>
      <c r="G413" s="15" t="s">
        <v>38</v>
      </c>
      <c r="M413" s="0" t="n">
        <v>20</v>
      </c>
      <c r="N413" s="0" t="n">
        <v>10</v>
      </c>
      <c r="P413" s="0" t="n">
        <v>20</v>
      </c>
      <c r="Q413" s="0" t="n">
        <v>50</v>
      </c>
      <c r="S413" s="0" t="n">
        <v>10</v>
      </c>
      <c r="T413" s="0" t="n">
        <v>10</v>
      </c>
      <c r="U413" s="0" t="n">
        <f aca="false">SUM(H413:T413)</f>
        <v>120</v>
      </c>
    </row>
    <row r="414" customFormat="false" ht="18" hidden="false" customHeight="true" outlineLevel="0" collapsed="false">
      <c r="A414" s="5"/>
      <c r="B414" s="6" t="s">
        <v>1098</v>
      </c>
      <c r="C414" s="26" t="s">
        <v>1099</v>
      </c>
      <c r="D414" s="26" t="s">
        <v>535</v>
      </c>
      <c r="E414" s="7" t="s">
        <v>83</v>
      </c>
      <c r="F414" s="8" t="n">
        <v>24030</v>
      </c>
      <c r="G414" s="15" t="s">
        <v>38</v>
      </c>
    </row>
    <row r="415" customFormat="false" ht="18" hidden="false" customHeight="true" outlineLevel="0" collapsed="false">
      <c r="A415" s="10"/>
      <c r="B415" s="6" t="s">
        <v>1107</v>
      </c>
      <c r="C415" s="6" t="s">
        <v>1108</v>
      </c>
      <c r="D415" s="6" t="s">
        <v>1109</v>
      </c>
      <c r="E415" s="18" t="s">
        <v>66</v>
      </c>
      <c r="F415" s="8" t="n">
        <v>24016</v>
      </c>
      <c r="G415" s="15" t="s">
        <v>38</v>
      </c>
    </row>
    <row r="416" customFormat="false" ht="18" hidden="false" customHeight="true" outlineLevel="0" collapsed="false">
      <c r="A416" s="1" t="n">
        <v>404</v>
      </c>
      <c r="B416" s="6" t="s">
        <v>1112</v>
      </c>
      <c r="C416" s="6" t="s">
        <v>1113</v>
      </c>
      <c r="D416" s="6" t="s">
        <v>153</v>
      </c>
      <c r="E416" s="7" t="s">
        <v>311</v>
      </c>
      <c r="F416" s="8" t="n">
        <v>23846</v>
      </c>
      <c r="G416" s="15" t="s">
        <v>38</v>
      </c>
      <c r="J416" s="0" t="n">
        <v>10</v>
      </c>
      <c r="L416" s="0" t="n">
        <v>10</v>
      </c>
      <c r="U416" s="0" t="n">
        <f aca="false">SUM(H416:T416)</f>
        <v>20</v>
      </c>
    </row>
    <row r="417" customFormat="false" ht="18" hidden="false" customHeight="true" outlineLevel="0" collapsed="false">
      <c r="A417" s="1" t="n">
        <v>430</v>
      </c>
      <c r="B417" s="6" t="s">
        <v>1340</v>
      </c>
      <c r="C417" s="6" t="s">
        <v>1341</v>
      </c>
      <c r="D417" s="6" t="s">
        <v>114</v>
      </c>
      <c r="E417" s="7" t="s">
        <v>1259</v>
      </c>
      <c r="F417" s="8" t="n">
        <v>23190</v>
      </c>
      <c r="G417" s="15" t="s">
        <v>1321</v>
      </c>
      <c r="L417" s="0" t="n">
        <v>10</v>
      </c>
      <c r="O417" s="0" t="n">
        <v>10</v>
      </c>
      <c r="T417" s="0" t="n">
        <v>10</v>
      </c>
      <c r="U417" s="0" t="n">
        <f aca="false">SUM(H417:T417)</f>
        <v>30</v>
      </c>
    </row>
    <row r="418" customFormat="false" ht="18" hidden="false" customHeight="true" outlineLevel="0" collapsed="false">
      <c r="A418" s="10" t="n">
        <v>432</v>
      </c>
      <c r="B418" s="6" t="s">
        <v>1117</v>
      </c>
      <c r="C418" s="6" t="s">
        <v>1118</v>
      </c>
      <c r="D418" s="6" t="s">
        <v>1119</v>
      </c>
      <c r="E418" s="7" t="s">
        <v>132</v>
      </c>
      <c r="F418" s="8" t="n">
        <v>24108</v>
      </c>
      <c r="G418" s="15" t="s">
        <v>38</v>
      </c>
      <c r="K418" s="0" t="n">
        <v>10</v>
      </c>
      <c r="L418" s="0" t="n">
        <v>10</v>
      </c>
      <c r="N418" s="0" t="n">
        <v>10</v>
      </c>
      <c r="P418" s="0" t="n">
        <v>10</v>
      </c>
      <c r="Q418" s="0" t="n">
        <v>10</v>
      </c>
      <c r="U418" s="0" t="n">
        <f aca="false">SUM(H418:T418)</f>
        <v>50</v>
      </c>
    </row>
    <row r="419" customFormat="false" ht="18" hidden="false" customHeight="true" outlineLevel="0" collapsed="false">
      <c r="A419" s="5"/>
      <c r="B419" s="6" t="s">
        <v>1120</v>
      </c>
      <c r="C419" s="6" t="s">
        <v>1121</v>
      </c>
      <c r="D419" s="6" t="s">
        <v>505</v>
      </c>
      <c r="E419" s="7" t="s">
        <v>132</v>
      </c>
      <c r="F419" s="8" t="n">
        <v>23287</v>
      </c>
      <c r="G419" s="15" t="s">
        <v>38</v>
      </c>
    </row>
    <row r="420" customFormat="false" ht="18" hidden="false" customHeight="true" outlineLevel="0" collapsed="false">
      <c r="A420" s="5" t="n">
        <v>348</v>
      </c>
      <c r="B420" s="16" t="s">
        <v>1126</v>
      </c>
      <c r="C420" s="17" t="s">
        <v>1127</v>
      </c>
      <c r="D420" s="17" t="s">
        <v>45</v>
      </c>
      <c r="E420" s="13" t="s">
        <v>18</v>
      </c>
      <c r="F420" s="21" t="n">
        <v>22673</v>
      </c>
      <c r="G420" s="15" t="s">
        <v>38</v>
      </c>
      <c r="I420" s="0" t="n">
        <v>10</v>
      </c>
      <c r="J420" s="0" t="n">
        <v>10</v>
      </c>
      <c r="K420" s="0" t="n">
        <v>10</v>
      </c>
      <c r="L420" s="0" t="n">
        <v>10</v>
      </c>
      <c r="M420" s="0" t="n">
        <v>10</v>
      </c>
      <c r="N420" s="0" t="n">
        <v>10</v>
      </c>
      <c r="U420" s="0" t="n">
        <f aca="false">SUM(H420:T420)</f>
        <v>60</v>
      </c>
    </row>
    <row r="421" customFormat="false" ht="18" hidden="false" customHeight="true" outlineLevel="0" collapsed="false">
      <c r="A421" s="5"/>
      <c r="B421" s="6" t="s">
        <v>1134</v>
      </c>
      <c r="C421" s="6" t="s">
        <v>1132</v>
      </c>
      <c r="D421" s="6" t="s">
        <v>495</v>
      </c>
      <c r="E421" s="7" t="s">
        <v>270</v>
      </c>
      <c r="F421" s="8" t="n">
        <v>24381</v>
      </c>
      <c r="G421" s="15" t="s">
        <v>38</v>
      </c>
    </row>
    <row r="422" customFormat="false" ht="18" hidden="false" customHeight="true" outlineLevel="0" collapsed="false">
      <c r="A422" s="5" t="n">
        <v>425</v>
      </c>
      <c r="B422" s="6" t="s">
        <v>1131</v>
      </c>
      <c r="C422" s="6" t="s">
        <v>1132</v>
      </c>
      <c r="D422" s="6" t="s">
        <v>1133</v>
      </c>
      <c r="E422" s="7" t="s">
        <v>3</v>
      </c>
      <c r="F422" s="8" t="n">
        <v>22856</v>
      </c>
      <c r="G422" s="15" t="s">
        <v>38</v>
      </c>
      <c r="L422" s="0" t="n">
        <v>10</v>
      </c>
      <c r="O422" s="0" t="n">
        <v>10</v>
      </c>
      <c r="S422" s="0" t="n">
        <v>10</v>
      </c>
      <c r="U422" s="0" t="n">
        <f aca="false">SUM(H422:T422)</f>
        <v>30</v>
      </c>
    </row>
    <row r="423" customFormat="false" ht="18" hidden="false" customHeight="true" outlineLevel="0" collapsed="false">
      <c r="A423" s="5" t="n">
        <v>342</v>
      </c>
      <c r="B423" s="16" t="s">
        <v>1140</v>
      </c>
      <c r="C423" s="17" t="s">
        <v>1141</v>
      </c>
      <c r="D423" s="17" t="s">
        <v>1142</v>
      </c>
      <c r="E423" s="18" t="s">
        <v>142</v>
      </c>
      <c r="F423" s="19" t="s">
        <v>1143</v>
      </c>
      <c r="G423" s="15" t="s">
        <v>38</v>
      </c>
      <c r="I423" s="0" t="n">
        <v>10</v>
      </c>
      <c r="J423" s="0" t="n">
        <v>10</v>
      </c>
      <c r="K423" s="0" t="n">
        <v>10</v>
      </c>
      <c r="L423" s="0" t="n">
        <v>10</v>
      </c>
      <c r="N423" s="0" t="n">
        <v>10</v>
      </c>
      <c r="O423" s="0" t="n">
        <v>10</v>
      </c>
      <c r="Q423" s="0" t="n">
        <v>10</v>
      </c>
      <c r="T423" s="0" t="n">
        <v>10</v>
      </c>
      <c r="U423" s="0" t="n">
        <f aca="false">SUM(H423:T423)</f>
        <v>80</v>
      </c>
    </row>
    <row r="424" customFormat="false" ht="18" hidden="false" customHeight="true" outlineLevel="0" collapsed="false">
      <c r="A424" s="5" t="n">
        <v>317</v>
      </c>
      <c r="B424" s="6" t="s">
        <v>1158</v>
      </c>
      <c r="C424" s="6" t="s">
        <v>1159</v>
      </c>
      <c r="D424" s="6" t="s">
        <v>775</v>
      </c>
      <c r="E424" s="7" t="s">
        <v>42</v>
      </c>
      <c r="F424" s="8" t="n">
        <v>22879</v>
      </c>
      <c r="G424" s="9" t="s">
        <v>38</v>
      </c>
      <c r="J424" s="0" t="n">
        <v>10</v>
      </c>
      <c r="K424" s="0" t="n">
        <v>10</v>
      </c>
      <c r="L424" s="0" t="n">
        <v>10</v>
      </c>
      <c r="N424" s="0" t="n">
        <v>10</v>
      </c>
      <c r="O424" s="0" t="n">
        <v>10</v>
      </c>
      <c r="T424" s="0" t="n">
        <v>10</v>
      </c>
      <c r="U424" s="0" t="n">
        <f aca="false">SUM(H424:T424)</f>
        <v>60</v>
      </c>
    </row>
    <row r="425" customFormat="false" ht="18" hidden="false" customHeight="true" outlineLevel="0" collapsed="false">
      <c r="A425" s="10"/>
      <c r="B425" s="16" t="s">
        <v>1162</v>
      </c>
      <c r="C425" s="6" t="s">
        <v>1163</v>
      </c>
      <c r="D425" s="6" t="s">
        <v>1164</v>
      </c>
      <c r="E425" s="18" t="s">
        <v>66</v>
      </c>
      <c r="F425" s="21" t="n">
        <v>24262</v>
      </c>
      <c r="G425" s="15" t="s">
        <v>38</v>
      </c>
    </row>
    <row r="426" customFormat="false" ht="18" hidden="false" customHeight="true" outlineLevel="0" collapsed="false">
      <c r="A426" s="10" t="n">
        <v>334</v>
      </c>
      <c r="B426" s="6" t="s">
        <v>15</v>
      </c>
      <c r="C426" s="12" t="s">
        <v>16</v>
      </c>
      <c r="D426" s="12" t="s">
        <v>17</v>
      </c>
      <c r="E426" s="13" t="s">
        <v>18</v>
      </c>
      <c r="F426" s="14" t="n">
        <v>21808</v>
      </c>
      <c r="G426" s="15" t="s">
        <v>19</v>
      </c>
      <c r="H426" s="0" t="n">
        <v>10</v>
      </c>
      <c r="I426" s="0" t="n">
        <v>10</v>
      </c>
      <c r="L426" s="0" t="n">
        <v>10</v>
      </c>
      <c r="U426" s="0" t="n">
        <f aca="false">SUM(H426:T426)</f>
        <v>30</v>
      </c>
    </row>
    <row r="427" customFormat="false" ht="18" hidden="false" customHeight="true" outlineLevel="0" collapsed="false">
      <c r="A427" s="10"/>
      <c r="B427" s="6" t="s">
        <v>47</v>
      </c>
      <c r="C427" s="6" t="s">
        <v>48</v>
      </c>
      <c r="D427" s="6" t="s">
        <v>49</v>
      </c>
      <c r="E427" s="7" t="s">
        <v>8</v>
      </c>
      <c r="F427" s="20" t="n">
        <v>21423</v>
      </c>
      <c r="G427" s="15" t="s">
        <v>19</v>
      </c>
    </row>
    <row r="428" s="38" customFormat="true" ht="18" hidden="false" customHeight="true" outlineLevel="0" collapsed="false">
      <c r="A428" s="5" t="n">
        <v>320</v>
      </c>
      <c r="B428" s="6" t="s">
        <v>60</v>
      </c>
      <c r="C428" s="22" t="s">
        <v>61</v>
      </c>
      <c r="D428" s="22" t="s">
        <v>62</v>
      </c>
      <c r="E428" s="7" t="s">
        <v>46</v>
      </c>
      <c r="F428" s="8" t="n">
        <v>21818</v>
      </c>
      <c r="G428" s="23" t="s">
        <v>19</v>
      </c>
      <c r="H428" s="38" t="n">
        <v>10</v>
      </c>
      <c r="N428" s="38" t="n">
        <v>10</v>
      </c>
      <c r="S428" s="38" t="n">
        <v>10</v>
      </c>
      <c r="U428" s="38" t="n">
        <f aca="false">SUM(H428:T428)</f>
        <v>30</v>
      </c>
      <c r="AMJ428" s="0"/>
    </row>
    <row r="429" customFormat="false" ht="18" hidden="false" customHeight="true" outlineLevel="0" collapsed="false">
      <c r="A429" s="10"/>
      <c r="B429" s="6" t="s">
        <v>80</v>
      </c>
      <c r="C429" s="6" t="s">
        <v>81</v>
      </c>
      <c r="D429" s="6" t="s">
        <v>82</v>
      </c>
      <c r="E429" s="7" t="s">
        <v>83</v>
      </c>
      <c r="F429" s="8" t="n">
        <v>22365</v>
      </c>
      <c r="G429" s="15" t="s">
        <v>19</v>
      </c>
    </row>
    <row r="430" customFormat="false" ht="18" hidden="false" customHeight="true" outlineLevel="0" collapsed="false">
      <c r="A430" s="5" t="n">
        <v>328</v>
      </c>
      <c r="B430" s="6" t="s">
        <v>91</v>
      </c>
      <c r="C430" s="6" t="s">
        <v>92</v>
      </c>
      <c r="D430" s="6" t="s">
        <v>93</v>
      </c>
      <c r="E430" s="25" t="s">
        <v>87</v>
      </c>
      <c r="F430" s="8" t="n">
        <v>22408</v>
      </c>
      <c r="G430" s="15" t="s">
        <v>19</v>
      </c>
      <c r="H430" s="38" t="n">
        <v>10</v>
      </c>
      <c r="I430" s="38" t="n">
        <v>10</v>
      </c>
      <c r="J430" s="38" t="n">
        <v>10</v>
      </c>
      <c r="K430" s="38" t="n">
        <v>10</v>
      </c>
      <c r="L430" s="38" t="n">
        <v>10</v>
      </c>
      <c r="M430" s="38" t="n">
        <v>10</v>
      </c>
      <c r="N430" s="38" t="n">
        <v>10</v>
      </c>
      <c r="P430" s="38" t="n">
        <v>10</v>
      </c>
      <c r="Q430" s="38" t="n">
        <v>10</v>
      </c>
      <c r="S430" s="0" t="n">
        <v>10</v>
      </c>
      <c r="T430" s="0" t="n">
        <v>10</v>
      </c>
      <c r="U430" s="0" t="n">
        <f aca="false">SUM(H430:T430)</f>
        <v>110</v>
      </c>
    </row>
    <row r="431" customFormat="false" ht="18" hidden="false" customHeight="true" outlineLevel="0" collapsed="false">
      <c r="A431" s="5"/>
      <c r="B431" s="6" t="s">
        <v>109</v>
      </c>
      <c r="C431" s="6" t="s">
        <v>110</v>
      </c>
      <c r="D431" s="6" t="s">
        <v>111</v>
      </c>
      <c r="E431" s="7" t="s">
        <v>8</v>
      </c>
      <c r="F431" s="8" t="n">
        <v>21503</v>
      </c>
      <c r="G431" s="15" t="s">
        <v>19</v>
      </c>
    </row>
    <row r="432" customFormat="false" ht="18" hidden="false" customHeight="true" outlineLevel="0" collapsed="false">
      <c r="A432" s="0"/>
      <c r="B432" s="16" t="s">
        <v>120</v>
      </c>
      <c r="C432" s="6" t="s">
        <v>121</v>
      </c>
      <c r="D432" s="6" t="s">
        <v>122</v>
      </c>
      <c r="E432" s="18" t="s">
        <v>66</v>
      </c>
      <c r="F432" s="21" t="n">
        <v>21761</v>
      </c>
      <c r="G432" s="15" t="s">
        <v>19</v>
      </c>
    </row>
    <row r="433" customFormat="false" ht="18" hidden="false" customHeight="true" outlineLevel="0" collapsed="false">
      <c r="A433" s="5"/>
      <c r="B433" s="6" t="s">
        <v>152</v>
      </c>
      <c r="C433" s="12" t="s">
        <v>150</v>
      </c>
      <c r="D433" s="12" t="s">
        <v>153</v>
      </c>
      <c r="E433" s="13" t="s">
        <v>18</v>
      </c>
      <c r="F433" s="14" t="n">
        <v>21982</v>
      </c>
      <c r="G433" s="15" t="s">
        <v>19</v>
      </c>
    </row>
    <row r="434" customFormat="false" ht="18" hidden="false" customHeight="true" outlineLevel="0" collapsed="false">
      <c r="A434" s="5" t="n">
        <v>309</v>
      </c>
      <c r="B434" s="6" t="s">
        <v>167</v>
      </c>
      <c r="C434" s="6" t="s">
        <v>168</v>
      </c>
      <c r="D434" s="6" t="s">
        <v>114</v>
      </c>
      <c r="E434" s="7" t="s">
        <v>132</v>
      </c>
      <c r="F434" s="8" t="n">
        <v>21911</v>
      </c>
      <c r="G434" s="15" t="s">
        <v>19</v>
      </c>
      <c r="H434" s="38" t="n">
        <v>10</v>
      </c>
      <c r="J434" s="38" t="n">
        <v>10</v>
      </c>
      <c r="K434" s="38" t="n">
        <v>10</v>
      </c>
      <c r="L434" s="38" t="n">
        <v>10</v>
      </c>
      <c r="O434" s="38" t="n">
        <v>15</v>
      </c>
      <c r="P434" s="38" t="n">
        <v>70</v>
      </c>
      <c r="Q434" s="38" t="n">
        <v>30</v>
      </c>
      <c r="S434" s="0" t="n">
        <v>30</v>
      </c>
      <c r="T434" s="0" t="n">
        <v>10</v>
      </c>
      <c r="U434" s="0" t="n">
        <f aca="false">SUM(H434:T434)</f>
        <v>195</v>
      </c>
    </row>
    <row r="435" customFormat="false" ht="18" hidden="false" customHeight="true" outlineLevel="0" collapsed="false">
      <c r="A435" s="5" t="n">
        <v>410</v>
      </c>
      <c r="B435" s="16" t="s">
        <v>169</v>
      </c>
      <c r="C435" s="17" t="s">
        <v>170</v>
      </c>
      <c r="D435" s="17" t="s">
        <v>171</v>
      </c>
      <c r="E435" s="18" t="s">
        <v>36</v>
      </c>
      <c r="F435" s="21" t="n">
        <v>22267</v>
      </c>
      <c r="G435" s="15" t="s">
        <v>19</v>
      </c>
      <c r="J435" s="38" t="n">
        <v>10</v>
      </c>
      <c r="L435" s="38" t="n">
        <v>10</v>
      </c>
      <c r="N435" s="38" t="n">
        <v>10</v>
      </c>
      <c r="Q435" s="38" t="n">
        <v>10</v>
      </c>
      <c r="S435" s="0" t="n">
        <v>10</v>
      </c>
      <c r="U435" s="0" t="n">
        <f aca="false">SUM(H435:T435)</f>
        <v>50</v>
      </c>
    </row>
    <row r="436" customFormat="false" ht="18" hidden="false" customHeight="true" outlineLevel="0" collapsed="false">
      <c r="A436" s="5" t="n">
        <v>449</v>
      </c>
      <c r="B436" s="16" t="s">
        <v>1342</v>
      </c>
      <c r="C436" s="17" t="s">
        <v>1343</v>
      </c>
      <c r="D436" s="17" t="s">
        <v>310</v>
      </c>
      <c r="E436" s="18" t="s">
        <v>1344</v>
      </c>
      <c r="F436" s="21"/>
      <c r="G436" s="15" t="s">
        <v>1345</v>
      </c>
      <c r="J436" s="38"/>
      <c r="L436" s="38"/>
      <c r="N436" s="38"/>
      <c r="Q436" s="38"/>
      <c r="T436" s="0" t="n">
        <v>10</v>
      </c>
      <c r="U436" s="0" t="n">
        <f aca="false">SUM(H436:T436)</f>
        <v>10</v>
      </c>
    </row>
    <row r="437" customFormat="false" ht="18" hidden="false" customHeight="true" outlineLevel="0" collapsed="false">
      <c r="A437" s="5"/>
      <c r="B437" s="6" t="s">
        <v>243</v>
      </c>
      <c r="C437" s="6" t="s">
        <v>242</v>
      </c>
      <c r="D437" s="6" t="s">
        <v>17</v>
      </c>
      <c r="E437" s="11" t="s">
        <v>28</v>
      </c>
      <c r="F437" s="8" t="n">
        <v>22505</v>
      </c>
      <c r="G437" s="15" t="s">
        <v>19</v>
      </c>
    </row>
    <row r="438" customFormat="false" ht="18" hidden="false" customHeight="true" outlineLevel="0" collapsed="false">
      <c r="A438" s="5" t="n">
        <v>428</v>
      </c>
      <c r="B438" s="6" t="s">
        <v>1346</v>
      </c>
      <c r="C438" s="6" t="s">
        <v>1347</v>
      </c>
      <c r="D438" s="6" t="s">
        <v>703</v>
      </c>
      <c r="E438" s="11" t="s">
        <v>1259</v>
      </c>
      <c r="F438" s="8" t="n">
        <v>22016</v>
      </c>
      <c r="G438" s="15" t="s">
        <v>1348</v>
      </c>
      <c r="L438" s="38" t="n">
        <v>10</v>
      </c>
      <c r="O438" s="38" t="n">
        <v>10</v>
      </c>
      <c r="T438" s="0" t="n">
        <v>10</v>
      </c>
      <c r="U438" s="0" t="n">
        <f aca="false">SUM(H438:T438)</f>
        <v>30</v>
      </c>
    </row>
    <row r="439" customFormat="false" ht="18" hidden="false" customHeight="true" outlineLevel="0" collapsed="false">
      <c r="A439" s="5" t="n">
        <v>437</v>
      </c>
      <c r="B439" s="6" t="s">
        <v>1349</v>
      </c>
      <c r="C439" s="6" t="s">
        <v>1350</v>
      </c>
      <c r="D439" s="6" t="s">
        <v>985</v>
      </c>
      <c r="E439" s="11" t="s">
        <v>1251</v>
      </c>
      <c r="F439" s="8" t="n">
        <v>22129</v>
      </c>
      <c r="G439" s="15" t="s">
        <v>1348</v>
      </c>
      <c r="M439" s="38" t="n">
        <v>10</v>
      </c>
      <c r="U439" s="0" t="n">
        <f aca="false">SUM(H439:T439)</f>
        <v>10</v>
      </c>
    </row>
    <row r="440" customFormat="false" ht="18" hidden="false" customHeight="true" outlineLevel="0" collapsed="false">
      <c r="A440" s="10" t="n">
        <v>402</v>
      </c>
      <c r="B440" s="6" t="s">
        <v>260</v>
      </c>
      <c r="C440" s="6" t="s">
        <v>261</v>
      </c>
      <c r="D440" s="6" t="s">
        <v>262</v>
      </c>
      <c r="E440" s="7" t="s">
        <v>32</v>
      </c>
      <c r="F440" s="8" t="n">
        <v>20840</v>
      </c>
      <c r="G440" s="15" t="s">
        <v>19</v>
      </c>
      <c r="J440" s="38" t="n">
        <v>10</v>
      </c>
      <c r="K440" s="38" t="n">
        <v>10</v>
      </c>
      <c r="L440" s="38" t="n">
        <v>10</v>
      </c>
      <c r="T440" s="0" t="n">
        <v>10</v>
      </c>
      <c r="U440" s="0" t="n">
        <f aca="false">SUM(H440:T440)</f>
        <v>40</v>
      </c>
    </row>
    <row r="441" customFormat="false" ht="18" hidden="false" customHeight="true" outlineLevel="0" collapsed="false">
      <c r="A441" s="10" t="n">
        <v>407</v>
      </c>
      <c r="B441" s="6" t="s">
        <v>1351</v>
      </c>
      <c r="C441" s="6" t="s">
        <v>272</v>
      </c>
      <c r="D441" s="6" t="s">
        <v>1352</v>
      </c>
      <c r="E441" s="7" t="s">
        <v>1222</v>
      </c>
      <c r="F441" s="8" t="n">
        <v>22617</v>
      </c>
      <c r="G441" s="15" t="s">
        <v>19</v>
      </c>
      <c r="J441" s="38" t="n">
        <v>70</v>
      </c>
      <c r="T441" s="0" t="n">
        <v>10</v>
      </c>
      <c r="U441" s="0" t="n">
        <f aca="false">SUM(H441:T441)</f>
        <v>80</v>
      </c>
    </row>
    <row r="442" customFormat="false" ht="18" hidden="false" customHeight="true" outlineLevel="0" collapsed="false">
      <c r="A442" s="10" t="n">
        <v>333</v>
      </c>
      <c r="B442" s="6" t="s">
        <v>271</v>
      </c>
      <c r="C442" s="6" t="s">
        <v>272</v>
      </c>
      <c r="D442" s="6" t="s">
        <v>273</v>
      </c>
      <c r="E442" s="25" t="s">
        <v>87</v>
      </c>
      <c r="F442" s="8" t="n">
        <v>21870</v>
      </c>
      <c r="G442" s="15" t="s">
        <v>19</v>
      </c>
      <c r="H442" s="38" t="n">
        <v>10</v>
      </c>
      <c r="I442" s="38" t="n">
        <v>10</v>
      </c>
      <c r="L442" s="38" t="n">
        <v>10</v>
      </c>
      <c r="M442" s="38" t="n">
        <v>10</v>
      </c>
      <c r="Q442" s="38" t="n">
        <v>10</v>
      </c>
      <c r="S442" s="0" t="n">
        <v>10</v>
      </c>
      <c r="U442" s="0" t="n">
        <f aca="false">SUM(H442:T442)</f>
        <v>60</v>
      </c>
    </row>
    <row r="443" customFormat="false" ht="18" hidden="false" customHeight="true" outlineLevel="0" collapsed="false">
      <c r="A443" s="5"/>
      <c r="B443" s="16" t="s">
        <v>336</v>
      </c>
      <c r="C443" s="6" t="s">
        <v>335</v>
      </c>
      <c r="D443" s="6" t="s">
        <v>337</v>
      </c>
      <c r="E443" s="18" t="s">
        <v>66</v>
      </c>
      <c r="F443" s="21" t="n">
        <v>21193</v>
      </c>
      <c r="G443" s="15" t="s">
        <v>19</v>
      </c>
    </row>
    <row r="444" customFormat="false" ht="18" hidden="false" customHeight="true" outlineLevel="0" collapsed="false">
      <c r="A444" s="5"/>
      <c r="B444" s="16" t="s">
        <v>393</v>
      </c>
      <c r="C444" s="17" t="s">
        <v>394</v>
      </c>
      <c r="D444" s="17" t="s">
        <v>395</v>
      </c>
      <c r="E444" s="13" t="s">
        <v>18</v>
      </c>
      <c r="F444" s="21" t="n">
        <v>21520</v>
      </c>
      <c r="G444" s="15" t="s">
        <v>19</v>
      </c>
    </row>
    <row r="445" customFormat="false" ht="18" hidden="false" customHeight="true" outlineLevel="0" collapsed="false">
      <c r="A445" s="5" t="n">
        <v>413</v>
      </c>
      <c r="B445" s="16" t="s">
        <v>396</v>
      </c>
      <c r="C445" s="6" t="s">
        <v>397</v>
      </c>
      <c r="D445" s="6" t="s">
        <v>398</v>
      </c>
      <c r="E445" s="7" t="s">
        <v>107</v>
      </c>
      <c r="F445" s="19" t="n">
        <v>21894</v>
      </c>
      <c r="G445" s="6" t="s">
        <v>19</v>
      </c>
      <c r="K445" s="38" t="n">
        <v>10</v>
      </c>
      <c r="T445" s="0" t="n">
        <v>10</v>
      </c>
      <c r="U445" s="0" t="n">
        <f aca="false">SUM(H445:T445)</f>
        <v>20</v>
      </c>
    </row>
    <row r="446" customFormat="false" ht="18" hidden="false" customHeight="true" outlineLevel="0" collapsed="false">
      <c r="A446" s="10" t="n">
        <v>422</v>
      </c>
      <c r="B446" s="16" t="s">
        <v>405</v>
      </c>
      <c r="C446" s="17" t="s">
        <v>406</v>
      </c>
      <c r="D446" s="17" t="s">
        <v>407</v>
      </c>
      <c r="E446" s="7" t="s">
        <v>177</v>
      </c>
      <c r="F446" s="19" t="s">
        <v>408</v>
      </c>
      <c r="G446" s="15" t="s">
        <v>19</v>
      </c>
      <c r="L446" s="38" t="n">
        <v>10</v>
      </c>
      <c r="O446" s="38" t="n">
        <v>10</v>
      </c>
      <c r="P446" s="38" t="n">
        <v>30</v>
      </c>
      <c r="U446" s="0" t="n">
        <f aca="false">SUM(H446:T446)</f>
        <v>50</v>
      </c>
    </row>
    <row r="447" customFormat="false" ht="18" hidden="false" customHeight="true" outlineLevel="0" collapsed="false">
      <c r="A447" s="5" t="n">
        <v>406</v>
      </c>
      <c r="B447" s="6" t="s">
        <v>420</v>
      </c>
      <c r="C447" s="12" t="s">
        <v>421</v>
      </c>
      <c r="D447" s="12" t="s">
        <v>422</v>
      </c>
      <c r="E447" s="13" t="s">
        <v>18</v>
      </c>
      <c r="F447" s="14" t="n">
        <v>22409</v>
      </c>
      <c r="G447" s="15" t="s">
        <v>19</v>
      </c>
      <c r="J447" s="38" t="n">
        <v>10</v>
      </c>
      <c r="L447" s="38" t="n">
        <v>10</v>
      </c>
      <c r="U447" s="0" t="n">
        <f aca="false">SUM(H447:T447)</f>
        <v>20</v>
      </c>
    </row>
    <row r="448" customFormat="false" ht="18" hidden="false" customHeight="true" outlineLevel="0" collapsed="false">
      <c r="A448" s="10" t="n">
        <v>426</v>
      </c>
      <c r="B448" s="6" t="s">
        <v>481</v>
      </c>
      <c r="C448" s="6" t="s">
        <v>480</v>
      </c>
      <c r="D448" s="6" t="s">
        <v>193</v>
      </c>
      <c r="E448" s="7" t="s">
        <v>132</v>
      </c>
      <c r="F448" s="8" t="n">
        <v>21780</v>
      </c>
      <c r="G448" s="15" t="s">
        <v>19</v>
      </c>
      <c r="L448" s="38" t="n">
        <v>10</v>
      </c>
      <c r="N448" s="38" t="n">
        <v>10</v>
      </c>
      <c r="U448" s="0" t="n">
        <f aca="false">SUM(H448:T448)</f>
        <v>20</v>
      </c>
    </row>
    <row r="449" customFormat="false" ht="18" hidden="false" customHeight="true" outlineLevel="0" collapsed="false">
      <c r="A449" s="5"/>
      <c r="B449" s="6" t="s">
        <v>491</v>
      </c>
      <c r="C449" s="12" t="s">
        <v>492</v>
      </c>
      <c r="D449" s="12" t="s">
        <v>384</v>
      </c>
      <c r="E449" s="13" t="s">
        <v>18</v>
      </c>
      <c r="F449" s="14" t="n">
        <v>20930</v>
      </c>
      <c r="G449" s="15" t="s">
        <v>19</v>
      </c>
    </row>
    <row r="450" customFormat="false" ht="18" hidden="false" customHeight="true" outlineLevel="0" collapsed="false">
      <c r="A450" s="10" t="n">
        <v>347</v>
      </c>
      <c r="B450" s="16" t="s">
        <v>501</v>
      </c>
      <c r="C450" s="17" t="s">
        <v>502</v>
      </c>
      <c r="D450" s="17" t="s">
        <v>382</v>
      </c>
      <c r="E450" s="18" t="s">
        <v>23</v>
      </c>
      <c r="F450" s="19" t="n">
        <v>21392</v>
      </c>
      <c r="G450" s="15" t="s">
        <v>19</v>
      </c>
      <c r="I450" s="38" t="n">
        <v>10</v>
      </c>
      <c r="J450" s="38" t="n">
        <v>10</v>
      </c>
      <c r="K450" s="38" t="n">
        <v>10</v>
      </c>
      <c r="L450" s="38" t="n">
        <v>10</v>
      </c>
      <c r="N450" s="38" t="n">
        <v>10</v>
      </c>
      <c r="P450" s="38" t="n">
        <v>10</v>
      </c>
      <c r="U450" s="0" t="n">
        <f aca="false">SUM(H450:T450)</f>
        <v>60</v>
      </c>
    </row>
    <row r="451" customFormat="false" ht="18" hidden="false" customHeight="true" outlineLevel="0" collapsed="false">
      <c r="A451" s="5"/>
      <c r="B451" s="6" t="s">
        <v>508</v>
      </c>
      <c r="C451" s="6" t="s">
        <v>509</v>
      </c>
      <c r="D451" s="6" t="s">
        <v>246</v>
      </c>
      <c r="E451" s="7" t="s">
        <v>439</v>
      </c>
      <c r="F451" s="8" t="n">
        <v>22511</v>
      </c>
      <c r="G451" s="15" t="s">
        <v>19</v>
      </c>
    </row>
    <row r="452" customFormat="false" ht="18" hidden="false" customHeight="true" outlineLevel="0" collapsed="false">
      <c r="A452" s="10" t="n">
        <v>323</v>
      </c>
      <c r="B452" s="6" t="s">
        <v>520</v>
      </c>
      <c r="C452" s="6" t="s">
        <v>521</v>
      </c>
      <c r="D452" s="6" t="s">
        <v>114</v>
      </c>
      <c r="E452" s="25" t="s">
        <v>87</v>
      </c>
      <c r="F452" s="8" t="n">
        <v>21668</v>
      </c>
      <c r="G452" s="15" t="s">
        <v>19</v>
      </c>
      <c r="H452" s="38" t="n">
        <v>10</v>
      </c>
      <c r="J452" s="38" t="n">
        <v>10</v>
      </c>
      <c r="N452" s="38" t="n">
        <v>15</v>
      </c>
      <c r="S452" s="0" t="n">
        <v>10</v>
      </c>
      <c r="U452" s="0" t="n">
        <f aca="false">SUM(H452:T452)</f>
        <v>45</v>
      </c>
    </row>
    <row r="453" customFormat="false" ht="18" hidden="false" customHeight="true" outlineLevel="0" collapsed="false">
      <c r="A453" s="5"/>
      <c r="B453" s="16" t="s">
        <v>538</v>
      </c>
      <c r="C453" s="17" t="s">
        <v>539</v>
      </c>
      <c r="D453" s="17" t="s">
        <v>484</v>
      </c>
      <c r="E453" s="18" t="s">
        <v>23</v>
      </c>
      <c r="F453" s="19" t="n">
        <v>21291</v>
      </c>
      <c r="G453" s="15" t="s">
        <v>19</v>
      </c>
    </row>
    <row r="454" customFormat="false" ht="18" hidden="false" customHeight="true" outlineLevel="0" collapsed="false">
      <c r="A454" s="10"/>
      <c r="B454" s="6" t="s">
        <v>552</v>
      </c>
      <c r="C454" s="6" t="s">
        <v>553</v>
      </c>
      <c r="D454" s="6" t="s">
        <v>153</v>
      </c>
      <c r="E454" s="11" t="s">
        <v>28</v>
      </c>
      <c r="F454" s="8" t="n">
        <v>21583</v>
      </c>
      <c r="G454" s="15" t="s">
        <v>19</v>
      </c>
    </row>
    <row r="455" customFormat="false" ht="18" hidden="false" customHeight="true" outlineLevel="0" collapsed="false">
      <c r="A455" s="5" t="n">
        <v>308</v>
      </c>
      <c r="B455" s="6" t="s">
        <v>582</v>
      </c>
      <c r="C455" s="6" t="s">
        <v>581</v>
      </c>
      <c r="D455" s="6" t="s">
        <v>391</v>
      </c>
      <c r="E455" s="7" t="s">
        <v>228</v>
      </c>
      <c r="F455" s="8" t="n">
        <v>22465</v>
      </c>
      <c r="G455" s="15" t="s">
        <v>19</v>
      </c>
      <c r="H455" s="38" t="n">
        <v>10</v>
      </c>
      <c r="I455" s="38" t="n">
        <v>10</v>
      </c>
      <c r="J455" s="38" t="n">
        <v>10</v>
      </c>
      <c r="K455" s="38" t="n">
        <v>10</v>
      </c>
      <c r="N455" s="38" t="n">
        <v>10</v>
      </c>
      <c r="S455" s="0" t="n">
        <v>10</v>
      </c>
      <c r="U455" s="0" t="n">
        <f aca="false">SUM(H455:T455)</f>
        <v>60</v>
      </c>
    </row>
    <row r="456" customFormat="false" ht="18" hidden="false" customHeight="true" outlineLevel="0" collapsed="false">
      <c r="A456" s="5" t="n">
        <v>329</v>
      </c>
      <c r="B456" s="16" t="s">
        <v>616</v>
      </c>
      <c r="C456" s="17" t="s">
        <v>615</v>
      </c>
      <c r="D456" s="17" t="s">
        <v>382</v>
      </c>
      <c r="E456" s="13" t="s">
        <v>1195</v>
      </c>
      <c r="F456" s="21" t="n">
        <v>22209</v>
      </c>
      <c r="G456" s="15" t="s">
        <v>19</v>
      </c>
      <c r="H456" s="38" t="n">
        <v>10</v>
      </c>
      <c r="I456" s="38" t="n">
        <v>10</v>
      </c>
      <c r="J456" s="38" t="n">
        <v>10</v>
      </c>
      <c r="K456" s="38" t="n">
        <v>20</v>
      </c>
      <c r="L456" s="38" t="n">
        <v>10</v>
      </c>
      <c r="M456" s="38" t="n">
        <v>50</v>
      </c>
      <c r="N456" s="38" t="n">
        <v>20</v>
      </c>
      <c r="Q456" s="38" t="n">
        <v>10</v>
      </c>
      <c r="S456" s="0" t="n">
        <v>20</v>
      </c>
      <c r="T456" s="0" t="n">
        <v>10</v>
      </c>
      <c r="U456" s="0" t="n">
        <f aca="false">SUM(H456:T456)</f>
        <v>170</v>
      </c>
    </row>
    <row r="457" customFormat="false" ht="18" hidden="false" customHeight="true" outlineLevel="0" collapsed="false">
      <c r="A457" s="5"/>
      <c r="B457" s="6" t="s">
        <v>620</v>
      </c>
      <c r="C457" s="6" t="s">
        <v>621</v>
      </c>
      <c r="D457" s="6" t="s">
        <v>12</v>
      </c>
      <c r="E457" s="7" t="s">
        <v>270</v>
      </c>
      <c r="F457" s="8" t="n">
        <v>21537</v>
      </c>
      <c r="G457" s="15" t="s">
        <v>19</v>
      </c>
    </row>
    <row r="458" customFormat="false" ht="18" hidden="false" customHeight="true" outlineLevel="0" collapsed="false">
      <c r="A458" s="5" t="n">
        <v>431</v>
      </c>
      <c r="B458" s="6" t="s">
        <v>1353</v>
      </c>
      <c r="C458" s="6" t="s">
        <v>1354</v>
      </c>
      <c r="D458" s="6" t="s">
        <v>1355</v>
      </c>
      <c r="E458" s="7" t="s">
        <v>83</v>
      </c>
      <c r="F458" s="8" t="n">
        <v>22531</v>
      </c>
      <c r="G458" s="15" t="s">
        <v>1348</v>
      </c>
      <c r="L458" s="38" t="n">
        <v>10</v>
      </c>
      <c r="R458" s="38" t="n">
        <v>10</v>
      </c>
      <c r="S458" s="38"/>
      <c r="T458" s="38" t="n">
        <v>10</v>
      </c>
      <c r="U458" s="0" t="n">
        <f aca="false">SUM(H458:T458)</f>
        <v>30</v>
      </c>
    </row>
    <row r="459" customFormat="false" ht="18" hidden="false" customHeight="true" outlineLevel="0" collapsed="false">
      <c r="A459" s="5"/>
      <c r="B459" s="6" t="s">
        <v>645</v>
      </c>
      <c r="C459" s="6" t="s">
        <v>646</v>
      </c>
      <c r="D459" s="6" t="s">
        <v>398</v>
      </c>
      <c r="E459" s="7" t="s">
        <v>32</v>
      </c>
      <c r="F459" s="8" t="n">
        <v>21995</v>
      </c>
      <c r="G459" s="15" t="s">
        <v>19</v>
      </c>
      <c r="I459" s="38" t="n">
        <v>10</v>
      </c>
      <c r="R459" s="38" t="n">
        <v>10</v>
      </c>
      <c r="S459" s="38"/>
      <c r="T459" s="38"/>
      <c r="U459" s="0" t="n">
        <f aca="false">SUM(H459:T459)</f>
        <v>20</v>
      </c>
    </row>
    <row r="460" customFormat="false" ht="18" hidden="false" customHeight="true" outlineLevel="0" collapsed="false">
      <c r="A460" s="5" t="n">
        <v>313</v>
      </c>
      <c r="B460" s="6" t="s">
        <v>1356</v>
      </c>
      <c r="C460" s="6" t="s">
        <v>1357</v>
      </c>
      <c r="D460" s="6" t="s">
        <v>1358</v>
      </c>
      <c r="E460" s="7" t="s">
        <v>87</v>
      </c>
      <c r="F460" s="8"/>
      <c r="G460" s="15" t="s">
        <v>1348</v>
      </c>
      <c r="H460" s="38" t="n">
        <v>10</v>
      </c>
      <c r="I460" s="38" t="n">
        <v>10</v>
      </c>
      <c r="U460" s="0" t="n">
        <f aca="false">SUM(H460:T460)</f>
        <v>20</v>
      </c>
    </row>
    <row r="461" customFormat="false" ht="18" hidden="false" customHeight="true" outlineLevel="0" collapsed="false">
      <c r="A461" s="5" t="n">
        <v>415</v>
      </c>
      <c r="B461" s="6" t="s">
        <v>675</v>
      </c>
      <c r="C461" s="6" t="s">
        <v>676</v>
      </c>
      <c r="D461" s="6" t="s">
        <v>677</v>
      </c>
      <c r="E461" s="25" t="s">
        <v>87</v>
      </c>
      <c r="F461" s="8" t="n">
        <v>22446</v>
      </c>
      <c r="G461" s="15" t="s">
        <v>19</v>
      </c>
      <c r="L461" s="0" t="n">
        <v>10</v>
      </c>
      <c r="N461" s="0" t="n">
        <v>10</v>
      </c>
      <c r="Q461" s="0" t="n">
        <v>70</v>
      </c>
      <c r="T461" s="0" t="n">
        <v>10</v>
      </c>
      <c r="U461" s="0" t="n">
        <f aca="false">SUM(H461:T461)</f>
        <v>100</v>
      </c>
    </row>
    <row r="462" customFormat="false" ht="18" hidden="false" customHeight="true" outlineLevel="0" collapsed="false">
      <c r="A462" s="1" t="n">
        <v>360</v>
      </c>
      <c r="B462" s="16" t="s">
        <v>756</v>
      </c>
      <c r="C462" s="17" t="s">
        <v>757</v>
      </c>
      <c r="D462" s="17" t="s">
        <v>376</v>
      </c>
      <c r="E462" s="18" t="s">
        <v>23</v>
      </c>
      <c r="F462" s="19" t="n">
        <v>19510</v>
      </c>
      <c r="G462" s="52" t="s">
        <v>1359</v>
      </c>
      <c r="P462" s="0" t="n">
        <v>50</v>
      </c>
      <c r="S462" s="0" t="n">
        <v>10</v>
      </c>
      <c r="T462" s="0" t="n">
        <v>10</v>
      </c>
      <c r="U462" s="0" t="n">
        <f aca="false">SUM(H462:T462)</f>
        <v>70</v>
      </c>
      <c r="W462" s="0" t="s">
        <v>1360</v>
      </c>
    </row>
    <row r="463" customFormat="false" ht="18" hidden="false" customHeight="true" outlineLevel="0" collapsed="false">
      <c r="A463" s="1" t="n">
        <v>338</v>
      </c>
      <c r="B463" s="6" t="s">
        <v>760</v>
      </c>
      <c r="C463" s="6" t="s">
        <v>761</v>
      </c>
      <c r="D463" s="6" t="s">
        <v>138</v>
      </c>
      <c r="E463" s="7" t="s">
        <v>311</v>
      </c>
      <c r="F463" s="8" t="n">
        <v>22573</v>
      </c>
      <c r="G463" s="15" t="s">
        <v>19</v>
      </c>
      <c r="I463" s="0" t="n">
        <v>10</v>
      </c>
      <c r="J463" s="0" t="n">
        <v>10</v>
      </c>
      <c r="L463" s="0" t="n">
        <v>10</v>
      </c>
      <c r="M463" s="0" t="n">
        <v>10</v>
      </c>
      <c r="U463" s="0" t="n">
        <f aca="false">SUM(H463:T463)</f>
        <v>40</v>
      </c>
    </row>
    <row r="464" customFormat="false" ht="18" hidden="false" customHeight="true" outlineLevel="0" collapsed="false">
      <c r="A464" s="10"/>
      <c r="B464" s="6" t="s">
        <v>773</v>
      </c>
      <c r="C464" s="6" t="s">
        <v>774</v>
      </c>
      <c r="D464" s="6" t="s">
        <v>775</v>
      </c>
      <c r="E464" s="7" t="s">
        <v>270</v>
      </c>
      <c r="F464" s="8" t="n">
        <v>22217</v>
      </c>
      <c r="G464" s="15" t="s">
        <v>19</v>
      </c>
    </row>
    <row r="465" customFormat="false" ht="18" hidden="false" customHeight="true" outlineLevel="0" collapsed="false">
      <c r="A465" s="0"/>
      <c r="B465" s="6" t="s">
        <v>832</v>
      </c>
      <c r="C465" s="6" t="s">
        <v>833</v>
      </c>
      <c r="D465" s="6" t="s">
        <v>484</v>
      </c>
      <c r="E465" s="25" t="s">
        <v>87</v>
      </c>
      <c r="F465" s="8" t="n">
        <v>22451</v>
      </c>
      <c r="G465" s="15" t="s">
        <v>19</v>
      </c>
    </row>
    <row r="466" customFormat="false" ht="18" hidden="false" customHeight="true" outlineLevel="0" collapsed="false">
      <c r="A466" s="1" t="n">
        <v>403</v>
      </c>
      <c r="B466" s="6" t="s">
        <v>847</v>
      </c>
      <c r="C466" s="6" t="s">
        <v>848</v>
      </c>
      <c r="D466" s="6" t="s">
        <v>197</v>
      </c>
      <c r="E466" s="7" t="s">
        <v>3</v>
      </c>
      <c r="F466" s="8" t="n">
        <v>22186</v>
      </c>
      <c r="G466" s="15" t="s">
        <v>19</v>
      </c>
      <c r="J466" s="0" t="n">
        <v>10</v>
      </c>
      <c r="K466" s="0" t="n">
        <v>10</v>
      </c>
      <c r="L466" s="0" t="n">
        <v>10</v>
      </c>
      <c r="U466" s="0" t="n">
        <f aca="false">SUM(H466:T466)</f>
        <v>30</v>
      </c>
    </row>
    <row r="467" customFormat="false" ht="18" hidden="false" customHeight="true" outlineLevel="0" collapsed="false">
      <c r="A467" s="0"/>
      <c r="B467" s="16" t="s">
        <v>903</v>
      </c>
      <c r="C467" s="17" t="s">
        <v>904</v>
      </c>
      <c r="D467" s="17" t="s">
        <v>905</v>
      </c>
      <c r="E467" s="18" t="s">
        <v>36</v>
      </c>
      <c r="F467" s="21" t="n">
        <v>21759</v>
      </c>
      <c r="G467" s="15" t="s">
        <v>19</v>
      </c>
    </row>
    <row r="468" customFormat="false" ht="18" hidden="false" customHeight="true" outlineLevel="0" collapsed="false">
      <c r="A468" s="1" t="n">
        <v>349</v>
      </c>
      <c r="B468" s="16" t="s">
        <v>951</v>
      </c>
      <c r="C468" s="17" t="s">
        <v>952</v>
      </c>
      <c r="D468" s="17" t="s">
        <v>96</v>
      </c>
      <c r="E468" s="13" t="s">
        <v>18</v>
      </c>
      <c r="F468" s="21" t="n">
        <v>20952</v>
      </c>
      <c r="G468" s="15" t="s">
        <v>19</v>
      </c>
      <c r="I468" s="0" t="n">
        <v>10</v>
      </c>
      <c r="J468" s="0" t="n">
        <v>10</v>
      </c>
      <c r="K468" s="0" t="n">
        <v>10</v>
      </c>
      <c r="L468" s="0" t="n">
        <v>10</v>
      </c>
      <c r="M468" s="0" t="n">
        <v>10</v>
      </c>
      <c r="N468" s="0" t="n">
        <v>10</v>
      </c>
      <c r="P468" s="0" t="n">
        <v>10</v>
      </c>
      <c r="U468" s="0" t="n">
        <f aca="false">SUM(H468:T468)</f>
        <v>70</v>
      </c>
    </row>
    <row r="469" customFormat="false" ht="18" hidden="false" customHeight="true" outlineLevel="0" collapsed="false">
      <c r="A469" s="0"/>
      <c r="B469" s="6" t="s">
        <v>978</v>
      </c>
      <c r="C469" s="22" t="s">
        <v>977</v>
      </c>
      <c r="D469" s="22" t="s">
        <v>153</v>
      </c>
      <c r="E469" s="11" t="s">
        <v>13</v>
      </c>
      <c r="F469" s="8" t="n">
        <v>21906</v>
      </c>
      <c r="G469" s="15" t="s">
        <v>19</v>
      </c>
    </row>
    <row r="470" customFormat="false" ht="18" hidden="false" customHeight="true" outlineLevel="0" collapsed="false">
      <c r="A470" s="1" t="n">
        <v>304</v>
      </c>
      <c r="B470" s="6" t="s">
        <v>981</v>
      </c>
      <c r="C470" s="6" t="s">
        <v>982</v>
      </c>
      <c r="D470" s="6" t="s">
        <v>548</v>
      </c>
      <c r="E470" s="7" t="s">
        <v>311</v>
      </c>
      <c r="F470" s="8" t="n">
        <v>21667</v>
      </c>
      <c r="G470" s="15" t="s">
        <v>19</v>
      </c>
      <c r="I470" s="0" t="n">
        <v>10</v>
      </c>
      <c r="J470" s="0" t="n">
        <v>10</v>
      </c>
      <c r="L470" s="0" t="n">
        <v>10</v>
      </c>
      <c r="M470" s="0" t="n">
        <v>10</v>
      </c>
      <c r="N470" s="0" t="n">
        <v>10</v>
      </c>
      <c r="O470" s="0" t="n">
        <v>10</v>
      </c>
      <c r="Q470" s="0" t="n">
        <v>10</v>
      </c>
      <c r="U470" s="0" t="n">
        <f aca="false">SUM(H470:T470)</f>
        <v>70</v>
      </c>
    </row>
    <row r="471" customFormat="false" ht="18" hidden="false" customHeight="true" outlineLevel="0" collapsed="false">
      <c r="A471" s="0"/>
      <c r="B471" s="6" t="s">
        <v>1001</v>
      </c>
      <c r="C471" s="22" t="s">
        <v>1002</v>
      </c>
      <c r="D471" s="22" t="s">
        <v>86</v>
      </c>
      <c r="E471" s="11" t="s">
        <v>13</v>
      </c>
      <c r="F471" s="8" t="n">
        <v>21113</v>
      </c>
      <c r="G471" s="15" t="s">
        <v>19</v>
      </c>
    </row>
    <row r="472" customFormat="false" ht="18" hidden="false" customHeight="true" outlineLevel="0" collapsed="false">
      <c r="A472" s="1" t="n">
        <v>416</v>
      </c>
      <c r="B472" s="6" t="s">
        <v>1016</v>
      </c>
      <c r="C472" s="6" t="s">
        <v>1017</v>
      </c>
      <c r="D472" s="6" t="s">
        <v>197</v>
      </c>
      <c r="E472" s="25" t="s">
        <v>87</v>
      </c>
      <c r="F472" s="8" t="n">
        <v>22296</v>
      </c>
      <c r="G472" s="15" t="s">
        <v>19</v>
      </c>
      <c r="K472" s="0" t="n">
        <v>10</v>
      </c>
      <c r="L472" s="0" t="n">
        <v>30</v>
      </c>
      <c r="M472" s="0" t="n">
        <v>10</v>
      </c>
      <c r="T472" s="0" t="n">
        <v>10</v>
      </c>
      <c r="U472" s="0" t="n">
        <f aca="false">SUM(H472:T472)</f>
        <v>60</v>
      </c>
    </row>
    <row r="473" customFormat="false" ht="18" hidden="false" customHeight="true" outlineLevel="0" collapsed="false">
      <c r="A473" s="5"/>
      <c r="B473" s="16" t="s">
        <v>1041</v>
      </c>
      <c r="C473" s="6" t="s">
        <v>1039</v>
      </c>
      <c r="D473" s="6" t="s">
        <v>41</v>
      </c>
      <c r="E473" s="0"/>
      <c r="F473" s="3" t="n">
        <v>22623</v>
      </c>
      <c r="G473" s="4" t="s">
        <v>19</v>
      </c>
    </row>
    <row r="474" customFormat="false" ht="18" hidden="false" customHeight="true" outlineLevel="0" collapsed="false">
      <c r="A474" s="5" t="n">
        <v>306</v>
      </c>
      <c r="B474" s="16" t="s">
        <v>1091</v>
      </c>
      <c r="C474" s="17" t="s">
        <v>1092</v>
      </c>
      <c r="D474" s="17" t="s">
        <v>1093</v>
      </c>
      <c r="E474" s="18" t="s">
        <v>142</v>
      </c>
      <c r="F474" s="19" t="s">
        <v>1094</v>
      </c>
      <c r="G474" s="15" t="s">
        <v>19</v>
      </c>
      <c r="H474" s="0" t="n">
        <v>10</v>
      </c>
      <c r="I474" s="0" t="n">
        <v>10</v>
      </c>
      <c r="J474" s="0" t="n">
        <v>10</v>
      </c>
      <c r="U474" s="0" t="n">
        <f aca="false">SUM(H474:T474)</f>
        <v>30</v>
      </c>
    </row>
    <row r="475" customFormat="false" ht="18" hidden="false" customHeight="true" outlineLevel="0" collapsed="false">
      <c r="A475" s="5"/>
      <c r="B475" s="16" t="s">
        <v>1103</v>
      </c>
      <c r="C475" s="17" t="s">
        <v>1101</v>
      </c>
      <c r="D475" s="17" t="s">
        <v>301</v>
      </c>
      <c r="E475" s="18" t="s">
        <v>36</v>
      </c>
      <c r="F475" s="21" t="n">
        <v>22143</v>
      </c>
      <c r="G475" s="15" t="s">
        <v>19</v>
      </c>
    </row>
    <row r="476" customFormat="false" ht="18" hidden="false" customHeight="true" outlineLevel="0" collapsed="false">
      <c r="A476" s="10" t="n">
        <v>343</v>
      </c>
      <c r="B476" s="6" t="s">
        <v>1150</v>
      </c>
      <c r="C476" s="6" t="s">
        <v>1151</v>
      </c>
      <c r="D476" s="6" t="s">
        <v>111</v>
      </c>
      <c r="E476" s="7" t="s">
        <v>311</v>
      </c>
      <c r="F476" s="8" t="n">
        <v>21616</v>
      </c>
      <c r="G476" s="15" t="s">
        <v>19</v>
      </c>
      <c r="I476" s="0" t="n">
        <v>10</v>
      </c>
      <c r="K476" s="0" t="n">
        <v>10</v>
      </c>
      <c r="R476" s="0" t="n">
        <v>10</v>
      </c>
      <c r="U476" s="0" t="n">
        <f aca="false">SUM(H476:T476)</f>
        <v>30</v>
      </c>
    </row>
    <row r="477" customFormat="false" ht="18" hidden="false" customHeight="true" outlineLevel="0" collapsed="false">
      <c r="A477" s="10" t="n">
        <v>346</v>
      </c>
      <c r="B477" s="6" t="s">
        <v>1169</v>
      </c>
      <c r="C477" s="6" t="s">
        <v>1170</v>
      </c>
      <c r="D477" s="6" t="s">
        <v>1171</v>
      </c>
      <c r="E477" s="7" t="s">
        <v>3</v>
      </c>
      <c r="F477" s="8" t="n">
        <v>21389</v>
      </c>
      <c r="G477" s="15" t="s">
        <v>19</v>
      </c>
      <c r="I477" s="0" t="n">
        <v>10</v>
      </c>
      <c r="K477" s="0" t="n">
        <v>10</v>
      </c>
      <c r="L477" s="0" t="n">
        <v>10</v>
      </c>
      <c r="Q477" s="0" t="n">
        <v>10</v>
      </c>
      <c r="U477" s="0" t="n">
        <f aca="false">SUM(H477:T477)</f>
        <v>40</v>
      </c>
    </row>
    <row r="478" customFormat="false" ht="18" hidden="false" customHeight="true" outlineLevel="0" collapsed="false">
      <c r="A478" s="10"/>
      <c r="B478" s="6"/>
      <c r="C478" s="6"/>
      <c r="D478" s="6"/>
      <c r="E478" s="7"/>
      <c r="F478" s="8"/>
      <c r="G478" s="15"/>
    </row>
    <row r="479" customFormat="false" ht="18" hidden="false" customHeight="true" outlineLevel="0" collapsed="false">
      <c r="A479" s="10"/>
      <c r="B479" s="6"/>
      <c r="C479" s="6"/>
      <c r="D479" s="6"/>
      <c r="E479" s="7"/>
      <c r="F479" s="8"/>
      <c r="G479" s="15"/>
    </row>
    <row r="480" customFormat="false" ht="18" hidden="false" customHeight="true" outlineLevel="0" collapsed="false">
      <c r="A480" s="10"/>
      <c r="B480" s="6" t="s">
        <v>1361</v>
      </c>
      <c r="C480" s="6"/>
      <c r="D480" s="6" t="s">
        <v>1362</v>
      </c>
      <c r="E480" s="7"/>
      <c r="F480" s="8"/>
      <c r="G480" s="53" t="s">
        <v>1363</v>
      </c>
    </row>
    <row r="481" customFormat="false" ht="18" hidden="false" customHeight="true" outlineLevel="0" collapsed="false">
      <c r="A481" s="10"/>
      <c r="B481" s="6" t="s">
        <v>5</v>
      </c>
      <c r="C481" s="6" t="s">
        <v>6</v>
      </c>
      <c r="D481" s="6" t="s">
        <v>7</v>
      </c>
      <c r="E481" s="7" t="s">
        <v>8</v>
      </c>
      <c r="F481" s="8" t="n">
        <v>20191</v>
      </c>
      <c r="G481" s="9" t="s">
        <v>9</v>
      </c>
    </row>
    <row r="482" customFormat="false" ht="18" hidden="false" customHeight="true" outlineLevel="0" collapsed="false">
      <c r="A482" s="10"/>
      <c r="B482" s="16" t="s">
        <v>76</v>
      </c>
      <c r="C482" s="17" t="s">
        <v>77</v>
      </c>
      <c r="D482" s="17" t="s">
        <v>78</v>
      </c>
      <c r="E482" s="13" t="s">
        <v>18</v>
      </c>
      <c r="F482" s="19" t="s">
        <v>79</v>
      </c>
      <c r="G482" s="9" t="s">
        <v>9</v>
      </c>
    </row>
    <row r="483" customFormat="false" ht="18" hidden="false" customHeight="true" outlineLevel="0" collapsed="false">
      <c r="A483" s="5"/>
      <c r="B483" s="6" t="s">
        <v>308</v>
      </c>
      <c r="C483" s="6" t="s">
        <v>309</v>
      </c>
      <c r="D483" s="6" t="s">
        <v>310</v>
      </c>
      <c r="E483" s="7" t="s">
        <v>311</v>
      </c>
      <c r="F483" s="8" t="n">
        <v>19312</v>
      </c>
      <c r="G483" s="9" t="s">
        <v>9</v>
      </c>
    </row>
    <row r="484" customFormat="false" ht="18" hidden="false" customHeight="true" outlineLevel="0" collapsed="false">
      <c r="A484" s="10" t="n">
        <v>371</v>
      </c>
      <c r="B484" s="16" t="s">
        <v>316</v>
      </c>
      <c r="C484" s="17" t="s">
        <v>317</v>
      </c>
      <c r="D484" s="17" t="s">
        <v>197</v>
      </c>
      <c r="E484" s="13" t="s">
        <v>18</v>
      </c>
      <c r="F484" s="21" t="n">
        <v>19334</v>
      </c>
      <c r="G484" s="9" t="s">
        <v>9</v>
      </c>
      <c r="K484" s="0" t="n">
        <v>10</v>
      </c>
      <c r="M484" s="0" t="n">
        <v>10</v>
      </c>
      <c r="U484" s="0" t="n">
        <f aca="false">SUM(H484:T484)</f>
        <v>20</v>
      </c>
    </row>
    <row r="485" customFormat="false" ht="18" hidden="false" customHeight="true" outlineLevel="0" collapsed="false">
      <c r="A485" s="10" t="n">
        <v>365</v>
      </c>
      <c r="B485" s="16" t="s">
        <v>322</v>
      </c>
      <c r="C485" s="17" t="s">
        <v>323</v>
      </c>
      <c r="D485" s="17" t="s">
        <v>2</v>
      </c>
      <c r="E485" s="13" t="s">
        <v>18</v>
      </c>
      <c r="F485" s="21" t="n">
        <v>20630</v>
      </c>
      <c r="G485" s="9" t="s">
        <v>9</v>
      </c>
      <c r="I485" s="0" t="n">
        <v>15</v>
      </c>
      <c r="J485" s="0" t="n">
        <v>10</v>
      </c>
      <c r="K485" s="0" t="n">
        <v>10</v>
      </c>
      <c r="L485" s="0" t="n">
        <v>10</v>
      </c>
      <c r="M485" s="0" t="n">
        <v>10</v>
      </c>
      <c r="U485" s="0" t="n">
        <f aca="false">SUM(H485:T485)</f>
        <v>55</v>
      </c>
    </row>
    <row r="486" customFormat="false" ht="18" hidden="false" customHeight="true" outlineLevel="0" collapsed="false">
      <c r="A486" s="10" t="n">
        <v>364</v>
      </c>
      <c r="B486" s="16" t="s">
        <v>352</v>
      </c>
      <c r="C486" s="17" t="s">
        <v>353</v>
      </c>
      <c r="D486" s="17" t="s">
        <v>354</v>
      </c>
      <c r="E486" s="18" t="s">
        <v>23</v>
      </c>
      <c r="F486" s="21" t="n">
        <v>20085</v>
      </c>
      <c r="G486" s="9" t="s">
        <v>9</v>
      </c>
      <c r="I486" s="0" t="n">
        <v>10</v>
      </c>
      <c r="J486" s="0" t="n">
        <v>10</v>
      </c>
      <c r="K486" s="0" t="n">
        <v>20</v>
      </c>
      <c r="L486" s="0" t="n">
        <v>30</v>
      </c>
      <c r="U486" s="0" t="n">
        <f aca="false">SUM(H486:T486)</f>
        <v>70</v>
      </c>
    </row>
    <row r="487" customFormat="false" ht="18" hidden="false" customHeight="true" outlineLevel="0" collapsed="false">
      <c r="A487" s="5" t="n">
        <v>358</v>
      </c>
      <c r="B487" s="16" t="s">
        <v>355</v>
      </c>
      <c r="C487" s="17" t="s">
        <v>356</v>
      </c>
      <c r="D487" s="17" t="s">
        <v>357</v>
      </c>
      <c r="E487" s="18" t="s">
        <v>23</v>
      </c>
      <c r="F487" s="19" t="s">
        <v>358</v>
      </c>
      <c r="G487" s="9" t="s">
        <v>9</v>
      </c>
      <c r="I487" s="0" t="n">
        <v>20</v>
      </c>
      <c r="J487" s="0" t="n">
        <v>10</v>
      </c>
      <c r="K487" s="0" t="n">
        <v>70</v>
      </c>
      <c r="L487" s="0" t="n">
        <v>10</v>
      </c>
      <c r="M487" s="0" t="n">
        <v>15</v>
      </c>
      <c r="P487" s="0" t="n">
        <v>50</v>
      </c>
      <c r="Q487" s="0" t="n">
        <v>10</v>
      </c>
      <c r="R487" s="0" t="n">
        <v>10</v>
      </c>
      <c r="T487" s="0" t="n">
        <v>10</v>
      </c>
      <c r="U487" s="0" t="n">
        <f aca="false">SUM(H487:T487)</f>
        <v>205</v>
      </c>
    </row>
    <row r="488" customFormat="false" ht="18" hidden="false" customHeight="true" outlineLevel="0" collapsed="false">
      <c r="A488" s="5"/>
      <c r="B488" s="6" t="s">
        <v>374</v>
      </c>
      <c r="C488" s="12" t="s">
        <v>375</v>
      </c>
      <c r="D488" s="12" t="s">
        <v>376</v>
      </c>
      <c r="E488" s="13" t="s">
        <v>18</v>
      </c>
      <c r="F488" s="14" t="n">
        <v>19351</v>
      </c>
      <c r="G488" s="9" t="s">
        <v>9</v>
      </c>
    </row>
    <row r="489" customFormat="false" ht="18" hidden="false" customHeight="true" outlineLevel="0" collapsed="false">
      <c r="A489" s="5"/>
      <c r="B489" s="6" t="s">
        <v>437</v>
      </c>
      <c r="C489" s="6" t="s">
        <v>438</v>
      </c>
      <c r="D489" s="6" t="s">
        <v>193</v>
      </c>
      <c r="E489" s="7" t="s">
        <v>439</v>
      </c>
      <c r="F489" s="8" t="n">
        <v>20170</v>
      </c>
      <c r="G489" s="9" t="s">
        <v>9</v>
      </c>
    </row>
    <row r="490" customFormat="false" ht="18" hidden="false" customHeight="true" outlineLevel="0" collapsed="false">
      <c r="A490" s="10" t="n">
        <v>381</v>
      </c>
      <c r="B490" s="6" t="s">
        <v>440</v>
      </c>
      <c r="C490" s="6" t="s">
        <v>441</v>
      </c>
      <c r="D490" s="6" t="s">
        <v>431</v>
      </c>
      <c r="E490" s="7" t="s">
        <v>439</v>
      </c>
      <c r="F490" s="8" t="n">
        <v>19867</v>
      </c>
      <c r="G490" s="9" t="s">
        <v>9</v>
      </c>
      <c r="P490" s="0" t="n">
        <v>30</v>
      </c>
      <c r="Q490" s="0" t="n">
        <v>30</v>
      </c>
      <c r="R490" s="0" t="n">
        <v>10</v>
      </c>
      <c r="U490" s="0" t="n">
        <f aca="false">SUM(H490:T490)</f>
        <v>70</v>
      </c>
    </row>
    <row r="491" customFormat="false" ht="18" hidden="false" customHeight="true" outlineLevel="0" collapsed="false">
      <c r="A491" s="5" t="n">
        <v>357</v>
      </c>
      <c r="B491" s="16" t="s">
        <v>549</v>
      </c>
      <c r="C491" s="17" t="s">
        <v>550</v>
      </c>
      <c r="D491" s="17" t="s">
        <v>551</v>
      </c>
      <c r="E491" s="18" t="s">
        <v>42</v>
      </c>
      <c r="F491" s="19" t="n">
        <v>20099</v>
      </c>
      <c r="G491" s="33" t="s">
        <v>9</v>
      </c>
      <c r="K491" s="0" t="n">
        <v>10</v>
      </c>
      <c r="L491" s="0" t="n">
        <v>10</v>
      </c>
      <c r="U491" s="0" t="n">
        <f aca="false">SUM(H491:T491)</f>
        <v>20</v>
      </c>
    </row>
    <row r="492" customFormat="false" ht="18" hidden="false" customHeight="true" outlineLevel="0" collapsed="false">
      <c r="A492" s="10"/>
      <c r="B492" s="6" t="s">
        <v>557</v>
      </c>
      <c r="C492" s="6" t="s">
        <v>558</v>
      </c>
      <c r="D492" s="6" t="s">
        <v>364</v>
      </c>
      <c r="E492" s="11" t="s">
        <v>28</v>
      </c>
      <c r="F492" s="8" t="n">
        <v>19985</v>
      </c>
      <c r="G492" s="9" t="s">
        <v>9</v>
      </c>
    </row>
    <row r="493" customFormat="false" ht="18" hidden="false" customHeight="true" outlineLevel="0" collapsed="false">
      <c r="A493" s="5"/>
      <c r="B493" s="6" t="s">
        <v>594</v>
      </c>
      <c r="C493" s="12" t="s">
        <v>595</v>
      </c>
      <c r="D493" s="12" t="s">
        <v>93</v>
      </c>
      <c r="E493" s="13" t="s">
        <v>18</v>
      </c>
      <c r="F493" s="14" t="n">
        <v>19937</v>
      </c>
      <c r="G493" s="9" t="s">
        <v>9</v>
      </c>
    </row>
    <row r="494" customFormat="false" ht="18" hidden="false" customHeight="true" outlineLevel="0" collapsed="false">
      <c r="A494" s="5" t="n">
        <v>366</v>
      </c>
      <c r="B494" s="6" t="s">
        <v>634</v>
      </c>
      <c r="C494" s="6" t="s">
        <v>629</v>
      </c>
      <c r="D494" s="6" t="s">
        <v>282</v>
      </c>
      <c r="E494" s="7" t="s">
        <v>228</v>
      </c>
      <c r="F494" s="8" t="n">
        <v>20695</v>
      </c>
      <c r="G494" s="9" t="s">
        <v>9</v>
      </c>
      <c r="I494" s="0" t="n">
        <v>10</v>
      </c>
      <c r="K494" s="0" t="n">
        <v>10</v>
      </c>
      <c r="L494" s="0" t="n">
        <v>10</v>
      </c>
      <c r="S494" s="0" t="n">
        <v>10</v>
      </c>
      <c r="U494" s="0" t="n">
        <f aca="false">SUM(H494:T494)</f>
        <v>40</v>
      </c>
    </row>
    <row r="495" customFormat="false" ht="18" hidden="false" customHeight="true" outlineLevel="0" collapsed="false">
      <c r="A495" s="10"/>
      <c r="B495" s="6" t="s">
        <v>652</v>
      </c>
      <c r="C495" s="6" t="s">
        <v>653</v>
      </c>
      <c r="D495" s="6" t="s">
        <v>654</v>
      </c>
      <c r="E495" s="7" t="s">
        <v>3</v>
      </c>
      <c r="F495" s="8" t="n">
        <v>20522</v>
      </c>
      <c r="G495" s="9" t="s">
        <v>9</v>
      </c>
    </row>
    <row r="496" customFormat="false" ht="18" hidden="false" customHeight="true" outlineLevel="0" collapsed="false">
      <c r="A496" s="1" t="n">
        <v>354</v>
      </c>
      <c r="B496" s="6" t="s">
        <v>666</v>
      </c>
      <c r="C496" s="6" t="s">
        <v>667</v>
      </c>
      <c r="D496" s="6" t="s">
        <v>342</v>
      </c>
      <c r="E496" s="2" t="s">
        <v>311</v>
      </c>
      <c r="F496" s="3" t="n">
        <v>20352</v>
      </c>
      <c r="G496" s="4" t="s">
        <v>9</v>
      </c>
      <c r="H496" s="0" t="n">
        <v>20</v>
      </c>
      <c r="I496" s="0" t="n">
        <v>10</v>
      </c>
      <c r="J496" s="0" t="n">
        <v>50</v>
      </c>
      <c r="K496" s="0" t="n">
        <v>10</v>
      </c>
      <c r="L496" s="0" t="n">
        <v>50</v>
      </c>
      <c r="M496" s="0" t="n">
        <v>10</v>
      </c>
      <c r="N496" s="0" t="n">
        <v>50</v>
      </c>
      <c r="O496" s="0" t="n">
        <v>50</v>
      </c>
      <c r="Q496" s="0" t="n">
        <v>70</v>
      </c>
      <c r="T496" s="0" t="n">
        <v>10</v>
      </c>
      <c r="U496" s="0" t="n">
        <f aca="false">SUM(H496:T496)</f>
        <v>330</v>
      </c>
    </row>
    <row r="497" customFormat="false" ht="18" hidden="false" customHeight="true" outlineLevel="0" collapsed="false">
      <c r="A497" s="1" t="n">
        <v>353</v>
      </c>
      <c r="B497" s="16" t="s">
        <v>739</v>
      </c>
      <c r="C497" s="17" t="s">
        <v>740</v>
      </c>
      <c r="D497" s="17" t="s">
        <v>741</v>
      </c>
      <c r="E497" s="18" t="s">
        <v>42</v>
      </c>
      <c r="F497" s="19" t="n">
        <v>20167</v>
      </c>
      <c r="G497" s="33" t="s">
        <v>9</v>
      </c>
      <c r="H497" s="0" t="n">
        <v>10</v>
      </c>
      <c r="J497" s="0" t="n">
        <v>10</v>
      </c>
      <c r="K497" s="0" t="n">
        <v>10</v>
      </c>
      <c r="L497" s="0" t="n">
        <v>10</v>
      </c>
      <c r="N497" s="0" t="n">
        <v>10</v>
      </c>
      <c r="U497" s="0" t="n">
        <f aca="false">SUM(H497:T497)</f>
        <v>50</v>
      </c>
    </row>
    <row r="498" customFormat="false" ht="18" hidden="false" customHeight="true" outlineLevel="0" collapsed="false">
      <c r="A498" s="1" t="n">
        <v>360</v>
      </c>
      <c r="B498" s="16" t="s">
        <v>756</v>
      </c>
      <c r="C498" s="17" t="s">
        <v>757</v>
      </c>
      <c r="D498" s="17" t="s">
        <v>376</v>
      </c>
      <c r="E498" s="18" t="s">
        <v>23</v>
      </c>
      <c r="F498" s="19" t="n">
        <v>19510</v>
      </c>
      <c r="G498" s="9" t="s">
        <v>9</v>
      </c>
      <c r="I498" s="0" t="n">
        <v>50</v>
      </c>
      <c r="J498" s="0" t="n">
        <v>70</v>
      </c>
      <c r="K498" s="0" t="n">
        <v>50</v>
      </c>
      <c r="L498" s="0" t="n">
        <v>70</v>
      </c>
      <c r="M498" s="0" t="n">
        <v>30</v>
      </c>
      <c r="N498" s="0" t="n">
        <v>70</v>
      </c>
      <c r="O498" s="0" t="s">
        <v>1364</v>
      </c>
      <c r="P498" s="0" t="s">
        <v>1364</v>
      </c>
      <c r="U498" s="0" t="n">
        <f aca="false">SUM(H498:T498)</f>
        <v>340</v>
      </c>
    </row>
    <row r="499" customFormat="false" ht="18" hidden="false" customHeight="true" outlineLevel="0" collapsed="false">
      <c r="A499" s="0"/>
      <c r="B499" s="16" t="s">
        <v>863</v>
      </c>
      <c r="C499" s="17" t="s">
        <v>864</v>
      </c>
      <c r="D499" s="17" t="s">
        <v>96</v>
      </c>
      <c r="E499" s="13" t="s">
        <v>18</v>
      </c>
      <c r="F499" s="21" t="n">
        <v>19045</v>
      </c>
      <c r="G499" s="9" t="s">
        <v>9</v>
      </c>
    </row>
    <row r="500" customFormat="false" ht="18" hidden="false" customHeight="true" outlineLevel="0" collapsed="false">
      <c r="A500" s="1" t="n">
        <v>377</v>
      </c>
      <c r="B500" s="16" t="s">
        <v>891</v>
      </c>
      <c r="C500" s="6" t="s">
        <v>892</v>
      </c>
      <c r="D500" s="6" t="s">
        <v>364</v>
      </c>
      <c r="E500" s="18" t="s">
        <v>66</v>
      </c>
      <c r="F500" s="21" t="n">
        <v>20552</v>
      </c>
      <c r="G500" s="9" t="s">
        <v>9</v>
      </c>
      <c r="M500" s="0" t="n">
        <v>20</v>
      </c>
      <c r="N500" s="0" t="n">
        <v>10</v>
      </c>
      <c r="O500" s="0" t="n">
        <v>70</v>
      </c>
      <c r="P500" s="0" t="n">
        <v>70</v>
      </c>
      <c r="R500" s="0" t="n">
        <v>10</v>
      </c>
      <c r="S500" s="0" t="n">
        <v>70</v>
      </c>
      <c r="T500" s="0" t="n">
        <v>10</v>
      </c>
      <c r="U500" s="0" t="n">
        <f aca="false">SUM(H500:T500)</f>
        <v>260</v>
      </c>
    </row>
    <row r="501" customFormat="false" ht="18" hidden="false" customHeight="true" outlineLevel="0" collapsed="false">
      <c r="A501" s="0"/>
      <c r="B501" s="16" t="s">
        <v>906</v>
      </c>
      <c r="C501" s="6" t="s">
        <v>907</v>
      </c>
      <c r="D501" s="6" t="s">
        <v>908</v>
      </c>
      <c r="E501" s="7" t="s">
        <v>107</v>
      </c>
      <c r="F501" s="19" t="n">
        <v>19729</v>
      </c>
      <c r="G501" s="6" t="s">
        <v>9</v>
      </c>
    </row>
    <row r="502" customFormat="false" ht="18" hidden="false" customHeight="true" outlineLevel="0" collapsed="false">
      <c r="A502" s="1" t="n">
        <v>367</v>
      </c>
      <c r="B502" s="6" t="s">
        <v>934</v>
      </c>
      <c r="C502" s="22" t="s">
        <v>935</v>
      </c>
      <c r="D502" s="22" t="s">
        <v>703</v>
      </c>
      <c r="E502" s="11" t="s">
        <v>28</v>
      </c>
      <c r="F502" s="8" t="n">
        <v>20559</v>
      </c>
      <c r="G502" s="23" t="s">
        <v>9</v>
      </c>
      <c r="J502" s="0" t="n">
        <v>20</v>
      </c>
      <c r="K502" s="0" t="n">
        <v>10</v>
      </c>
      <c r="M502" s="0" t="n">
        <v>70</v>
      </c>
      <c r="U502" s="0" t="n">
        <f aca="false">SUM(H502:T502)</f>
        <v>100</v>
      </c>
    </row>
    <row r="503" customFormat="false" ht="18" hidden="false" customHeight="true" outlineLevel="0" collapsed="false">
      <c r="A503" s="5" t="n">
        <v>351</v>
      </c>
      <c r="B503" s="16" t="s">
        <v>955</v>
      </c>
      <c r="C503" s="17" t="s">
        <v>956</v>
      </c>
      <c r="D503" s="17" t="s">
        <v>279</v>
      </c>
      <c r="E503" s="13" t="s">
        <v>18</v>
      </c>
      <c r="F503" s="19" t="s">
        <v>957</v>
      </c>
      <c r="G503" s="9" t="s">
        <v>9</v>
      </c>
      <c r="H503" s="0" t="n">
        <v>70</v>
      </c>
      <c r="I503" s="0" t="n">
        <v>70</v>
      </c>
      <c r="J503" s="0" t="n">
        <v>10</v>
      </c>
      <c r="K503" s="0" t="n">
        <v>10</v>
      </c>
      <c r="L503" s="0" t="n">
        <v>20</v>
      </c>
      <c r="M503" s="0" t="n">
        <v>50</v>
      </c>
      <c r="N503" s="0" t="n">
        <v>10</v>
      </c>
      <c r="U503" s="0" t="n">
        <f aca="false">SUM(H503:T503)</f>
        <v>240</v>
      </c>
    </row>
    <row r="504" customFormat="false" ht="18" hidden="false" customHeight="true" outlineLevel="0" collapsed="false">
      <c r="A504" s="0"/>
      <c r="B504" s="6" t="s">
        <v>991</v>
      </c>
      <c r="C504" s="6" t="s">
        <v>992</v>
      </c>
      <c r="D504" s="6" t="s">
        <v>376</v>
      </c>
      <c r="E504" s="7" t="s">
        <v>270</v>
      </c>
      <c r="F504" s="8" t="n">
        <v>19600</v>
      </c>
      <c r="G504" s="9" t="s">
        <v>9</v>
      </c>
    </row>
    <row r="505" customFormat="false" ht="18" hidden="false" customHeight="true" outlineLevel="0" collapsed="false">
      <c r="A505" s="10"/>
      <c r="B505" s="16" t="s">
        <v>1030</v>
      </c>
      <c r="C505" s="17" t="s">
        <v>1031</v>
      </c>
      <c r="D505" s="17" t="s">
        <v>551</v>
      </c>
      <c r="E505" s="13" t="s">
        <v>18</v>
      </c>
      <c r="F505" s="19" t="s">
        <v>1032</v>
      </c>
      <c r="G505" s="9" t="s">
        <v>9</v>
      </c>
    </row>
    <row r="506" customFormat="false" ht="18" hidden="false" customHeight="true" outlineLevel="0" collapsed="false">
      <c r="A506" s="10"/>
      <c r="B506" s="6" t="s">
        <v>1036</v>
      </c>
      <c r="C506" s="6" t="s">
        <v>1037</v>
      </c>
      <c r="D506" s="6" t="s">
        <v>391</v>
      </c>
      <c r="E506" s="7" t="s">
        <v>270</v>
      </c>
      <c r="F506" s="8" t="n">
        <v>20701</v>
      </c>
      <c r="G506" s="9" t="s">
        <v>9</v>
      </c>
    </row>
    <row r="507" customFormat="false" ht="18" hidden="false" customHeight="true" outlineLevel="0" collapsed="false">
      <c r="A507" s="10"/>
      <c r="B507" s="6" t="s">
        <v>1144</v>
      </c>
      <c r="C507" s="6" t="s">
        <v>1145</v>
      </c>
      <c r="D507" s="6" t="s">
        <v>1146</v>
      </c>
      <c r="E507" s="11" t="s">
        <v>28</v>
      </c>
      <c r="F507" s="8" t="n">
        <v>20447</v>
      </c>
      <c r="G507" s="9" t="s">
        <v>9</v>
      </c>
    </row>
    <row r="508" customFormat="false" ht="18" hidden="false" customHeight="true" outlineLevel="0" collapsed="false">
      <c r="A508" s="5"/>
      <c r="B508" s="6" t="s">
        <v>1160</v>
      </c>
      <c r="C508" s="6" t="s">
        <v>1161</v>
      </c>
      <c r="D508" s="6" t="s">
        <v>310</v>
      </c>
      <c r="E508" s="7" t="s">
        <v>3</v>
      </c>
      <c r="F508" s="8" t="n">
        <v>18997</v>
      </c>
      <c r="G508" s="9" t="s">
        <v>9</v>
      </c>
    </row>
    <row r="509" customFormat="false" ht="18" hidden="false" customHeight="true" outlineLevel="0" collapsed="false">
      <c r="A509" s="5"/>
      <c r="B509" s="6" t="s">
        <v>117</v>
      </c>
      <c r="C509" s="12" t="s">
        <v>116</v>
      </c>
      <c r="D509" s="12" t="s">
        <v>118</v>
      </c>
      <c r="E509" s="13" t="s">
        <v>18</v>
      </c>
      <c r="F509" s="14" t="n">
        <v>17589</v>
      </c>
      <c r="G509" s="9" t="s">
        <v>119</v>
      </c>
    </row>
    <row r="510" customFormat="false" ht="18" hidden="false" customHeight="true" outlineLevel="0" collapsed="false">
      <c r="A510" s="10" t="n">
        <v>378</v>
      </c>
      <c r="B510" s="16" t="s">
        <v>205</v>
      </c>
      <c r="C510" s="6" t="s">
        <v>206</v>
      </c>
      <c r="D510" s="6" t="s">
        <v>207</v>
      </c>
      <c r="E510" s="18" t="s">
        <v>66</v>
      </c>
      <c r="F510" s="21" t="n">
        <v>17980</v>
      </c>
      <c r="G510" s="9" t="s">
        <v>119</v>
      </c>
      <c r="M510" s="0" t="n">
        <v>10</v>
      </c>
      <c r="U510" s="0" t="n">
        <f aca="false">SUM(H510:T510)</f>
        <v>10</v>
      </c>
    </row>
    <row r="511" customFormat="false" ht="18" hidden="false" customHeight="true" outlineLevel="0" collapsed="false">
      <c r="A511" s="10" t="n">
        <v>359</v>
      </c>
      <c r="B511" s="6" t="s">
        <v>215</v>
      </c>
      <c r="C511" s="12" t="s">
        <v>213</v>
      </c>
      <c r="D511" s="12" t="s">
        <v>128</v>
      </c>
      <c r="E511" s="13" t="s">
        <v>18</v>
      </c>
      <c r="F511" s="14" t="n">
        <v>17057</v>
      </c>
      <c r="G511" s="9" t="s">
        <v>119</v>
      </c>
      <c r="I511" s="0" t="n">
        <v>10</v>
      </c>
      <c r="L511" s="0" t="n">
        <v>10</v>
      </c>
      <c r="M511" s="0" t="n">
        <v>10</v>
      </c>
      <c r="U511" s="0" t="n">
        <f aca="false">SUM(H511:T511)</f>
        <v>30</v>
      </c>
    </row>
    <row r="512" customFormat="false" ht="18" hidden="false" customHeight="true" outlineLevel="0" collapsed="false">
      <c r="A512" s="10"/>
      <c r="B512" s="6" t="s">
        <v>244</v>
      </c>
      <c r="C512" s="6" t="s">
        <v>245</v>
      </c>
      <c r="D512" s="6" t="s">
        <v>246</v>
      </c>
      <c r="E512" s="11" t="s">
        <v>28</v>
      </c>
      <c r="F512" s="8" t="n">
        <v>18810</v>
      </c>
      <c r="G512" s="23" t="s">
        <v>119</v>
      </c>
    </row>
    <row r="513" customFormat="false" ht="18" hidden="false" customHeight="true" outlineLevel="0" collapsed="false">
      <c r="A513" s="5"/>
      <c r="B513" s="22" t="s">
        <v>371</v>
      </c>
      <c r="C513" s="6" t="s">
        <v>372</v>
      </c>
      <c r="D513" s="6" t="s">
        <v>373</v>
      </c>
      <c r="E513" s="11" t="s">
        <v>28</v>
      </c>
      <c r="F513" s="8" t="n">
        <v>17094</v>
      </c>
      <c r="G513" s="23" t="s">
        <v>119</v>
      </c>
    </row>
    <row r="514" customFormat="false" ht="18" hidden="false" customHeight="true" outlineLevel="0" collapsed="false">
      <c r="A514" s="10"/>
      <c r="B514" s="6" t="s">
        <v>513</v>
      </c>
      <c r="C514" s="6" t="s">
        <v>514</v>
      </c>
      <c r="D514" s="6" t="s">
        <v>515</v>
      </c>
      <c r="E514" s="11" t="s">
        <v>28</v>
      </c>
      <c r="F514" s="8" t="n">
        <v>17326</v>
      </c>
      <c r="G514" s="23" t="s">
        <v>119</v>
      </c>
    </row>
    <row r="515" customFormat="false" ht="18" hidden="false" customHeight="true" outlineLevel="0" collapsed="false">
      <c r="A515" s="5"/>
      <c r="B515" s="6" t="s">
        <v>527</v>
      </c>
      <c r="C515" s="6" t="s">
        <v>528</v>
      </c>
      <c r="D515" s="6" t="s">
        <v>364</v>
      </c>
      <c r="E515" s="11" t="s">
        <v>28</v>
      </c>
      <c r="F515" s="8" t="n">
        <v>18649</v>
      </c>
      <c r="G515" s="9" t="s">
        <v>119</v>
      </c>
    </row>
    <row r="516" customFormat="false" ht="18" hidden="false" customHeight="true" outlineLevel="0" collapsed="false">
      <c r="A516" s="5"/>
      <c r="B516" s="6" t="s">
        <v>540</v>
      </c>
      <c r="C516" s="6" t="s">
        <v>541</v>
      </c>
      <c r="D516" s="6" t="s">
        <v>431</v>
      </c>
      <c r="E516" s="7" t="s">
        <v>311</v>
      </c>
      <c r="F516" s="8" t="n">
        <v>14583</v>
      </c>
      <c r="G516" s="9" t="s">
        <v>119</v>
      </c>
    </row>
    <row r="517" customFormat="false" ht="18" hidden="false" customHeight="true" outlineLevel="0" collapsed="false">
      <c r="A517" s="10" t="n">
        <v>379</v>
      </c>
      <c r="B517" s="6" t="s">
        <v>567</v>
      </c>
      <c r="C517" s="6" t="s">
        <v>568</v>
      </c>
      <c r="D517" s="6" t="s">
        <v>376</v>
      </c>
      <c r="E517" s="7" t="s">
        <v>439</v>
      </c>
      <c r="F517" s="8" t="n">
        <v>14838</v>
      </c>
      <c r="G517" s="9" t="s">
        <v>119</v>
      </c>
      <c r="N517" s="0" t="n">
        <v>10</v>
      </c>
      <c r="U517" s="0" t="n">
        <f aca="false">SUM(H517:T517)</f>
        <v>10</v>
      </c>
    </row>
    <row r="518" customFormat="false" ht="18" hidden="false" customHeight="true" outlineLevel="0" collapsed="false">
      <c r="A518" s="5"/>
      <c r="B518" s="6" t="s">
        <v>596</v>
      </c>
      <c r="C518" s="6" t="s">
        <v>597</v>
      </c>
      <c r="D518" s="6" t="s">
        <v>598</v>
      </c>
      <c r="E518" s="7" t="s">
        <v>439</v>
      </c>
      <c r="F518" s="8" t="n">
        <v>13812</v>
      </c>
      <c r="G518" s="9" t="s">
        <v>119</v>
      </c>
    </row>
    <row r="519" customFormat="false" ht="18" hidden="false" customHeight="true" outlineLevel="0" collapsed="false">
      <c r="A519" s="0"/>
      <c r="B519" s="16" t="s">
        <v>742</v>
      </c>
      <c r="C519" s="17" t="s">
        <v>743</v>
      </c>
      <c r="D519" s="17" t="s">
        <v>1</v>
      </c>
      <c r="E519" s="18" t="s">
        <v>42</v>
      </c>
      <c r="F519" s="19" t="n">
        <v>18899</v>
      </c>
      <c r="G519" s="33" t="s">
        <v>119</v>
      </c>
    </row>
    <row r="520" customFormat="false" ht="18" hidden="false" customHeight="true" outlineLevel="0" collapsed="false">
      <c r="A520" s="0"/>
      <c r="B520" s="6" t="s">
        <v>849</v>
      </c>
      <c r="C520" s="6" t="s">
        <v>850</v>
      </c>
      <c r="D520" s="6" t="s">
        <v>851</v>
      </c>
      <c r="E520" s="7" t="s">
        <v>3</v>
      </c>
      <c r="F520" s="8" t="n">
        <v>17009</v>
      </c>
      <c r="G520" s="9" t="s">
        <v>119</v>
      </c>
    </row>
    <row r="521" customFormat="false" ht="18" hidden="false" customHeight="true" outlineLevel="0" collapsed="false">
      <c r="A521" s="0"/>
      <c r="B521" s="6" t="s">
        <v>865</v>
      </c>
      <c r="C521" s="6" t="s">
        <v>866</v>
      </c>
      <c r="D521" s="6" t="s">
        <v>867</v>
      </c>
      <c r="E521" s="11" t="s">
        <v>28</v>
      </c>
      <c r="F521" s="8" t="n">
        <v>13832</v>
      </c>
      <c r="G521" s="23" t="s">
        <v>119</v>
      </c>
    </row>
    <row r="522" customFormat="false" ht="18" hidden="false" customHeight="true" outlineLevel="0" collapsed="false">
      <c r="A522" s="1" t="n">
        <v>352</v>
      </c>
      <c r="B522" s="16" t="s">
        <v>893</v>
      </c>
      <c r="C522" s="17" t="s">
        <v>894</v>
      </c>
      <c r="D522" s="17" t="s">
        <v>895</v>
      </c>
      <c r="E522" s="18" t="s">
        <v>142</v>
      </c>
      <c r="F522" s="19" t="s">
        <v>896</v>
      </c>
      <c r="G522" s="23" t="s">
        <v>119</v>
      </c>
      <c r="H522" s="0" t="n">
        <v>50</v>
      </c>
      <c r="I522" s="0" t="n">
        <v>10</v>
      </c>
      <c r="J522" s="0" t="n">
        <v>10</v>
      </c>
      <c r="K522" s="0" t="n">
        <v>10</v>
      </c>
      <c r="L522" s="0" t="n">
        <v>10</v>
      </c>
      <c r="M522" s="0" t="n">
        <v>10</v>
      </c>
      <c r="Q522" s="0" t="n">
        <v>50</v>
      </c>
      <c r="U522" s="0" t="n">
        <f aca="false">SUM(H522:T522)</f>
        <v>150</v>
      </c>
    </row>
    <row r="523" customFormat="false" ht="18" hidden="false" customHeight="true" outlineLevel="0" collapsed="false">
      <c r="A523" s="0"/>
      <c r="B523" s="16" t="s">
        <v>928</v>
      </c>
      <c r="C523" s="6" t="s">
        <v>929</v>
      </c>
      <c r="D523" s="6" t="s">
        <v>337</v>
      </c>
      <c r="E523" s="7" t="s">
        <v>107</v>
      </c>
      <c r="F523" s="3" t="n">
        <v>17674</v>
      </c>
      <c r="G523" s="4" t="s">
        <v>119</v>
      </c>
    </row>
    <row r="524" customFormat="false" ht="18" hidden="false" customHeight="true" outlineLevel="0" collapsed="false">
      <c r="A524" s="0"/>
      <c r="B524" s="16" t="s">
        <v>941</v>
      </c>
      <c r="C524" s="6" t="s">
        <v>942</v>
      </c>
      <c r="D524" s="6" t="s">
        <v>943</v>
      </c>
      <c r="E524" s="7" t="s">
        <v>107</v>
      </c>
      <c r="F524" s="3" t="n">
        <v>16110</v>
      </c>
      <c r="G524" s="4" t="s">
        <v>119</v>
      </c>
    </row>
    <row r="525" customFormat="false" ht="18" hidden="false" customHeight="true" outlineLevel="0" collapsed="false">
      <c r="A525" s="1" t="n">
        <v>361</v>
      </c>
      <c r="B525" s="16" t="s">
        <v>946</v>
      </c>
      <c r="C525" s="17" t="s">
        <v>947</v>
      </c>
      <c r="D525" s="17" t="s">
        <v>373</v>
      </c>
      <c r="E525" s="13" t="s">
        <v>18</v>
      </c>
      <c r="F525" s="21" t="n">
        <v>17003</v>
      </c>
      <c r="G525" s="9" t="s">
        <v>119</v>
      </c>
      <c r="I525" s="0" t="n">
        <v>30</v>
      </c>
      <c r="K525" s="0" t="n">
        <v>30</v>
      </c>
      <c r="U525" s="0" t="n">
        <f aca="false">SUM(H525:T525)</f>
        <v>60</v>
      </c>
    </row>
    <row r="526" customFormat="false" ht="18" hidden="false" customHeight="true" outlineLevel="0" collapsed="false">
      <c r="A526" s="0"/>
      <c r="B526" s="16" t="s">
        <v>961</v>
      </c>
      <c r="C526" s="17" t="s">
        <v>959</v>
      </c>
      <c r="D526" s="17" t="s">
        <v>962</v>
      </c>
      <c r="E526" s="18" t="s">
        <v>72</v>
      </c>
      <c r="F526" s="21" t="n">
        <v>15486</v>
      </c>
      <c r="G526" s="9" t="s">
        <v>119</v>
      </c>
    </row>
    <row r="527" customFormat="false" ht="18" hidden="false" customHeight="true" outlineLevel="0" collapsed="false">
      <c r="A527" s="1" t="n">
        <v>355</v>
      </c>
      <c r="B527" s="6" t="s">
        <v>983</v>
      </c>
      <c r="C527" s="6" t="s">
        <v>984</v>
      </c>
      <c r="D527" s="6" t="s">
        <v>985</v>
      </c>
      <c r="E527" s="18" t="s">
        <v>66</v>
      </c>
      <c r="F527" s="21" t="n">
        <v>18761</v>
      </c>
      <c r="G527" s="9" t="s">
        <v>119</v>
      </c>
      <c r="H527" s="0" t="n">
        <v>30</v>
      </c>
      <c r="J527" s="0" t="n">
        <v>30</v>
      </c>
      <c r="K527" s="0" t="n">
        <v>15</v>
      </c>
      <c r="L527" s="0" t="n">
        <v>15</v>
      </c>
      <c r="M527" s="0" t="n">
        <v>10</v>
      </c>
      <c r="U527" s="0" t="n">
        <f aca="false">SUM(H527:T527)</f>
        <v>100</v>
      </c>
    </row>
    <row r="528" customFormat="false" ht="18" hidden="false" customHeight="true" outlineLevel="0" collapsed="false">
      <c r="A528" s="10"/>
      <c r="B528" s="22" t="s">
        <v>1033</v>
      </c>
      <c r="C528" s="6" t="s">
        <v>1034</v>
      </c>
      <c r="D528" s="6" t="s">
        <v>1035</v>
      </c>
      <c r="E528" s="11" t="s">
        <v>28</v>
      </c>
      <c r="F528" s="8" t="n">
        <v>17118</v>
      </c>
      <c r="G528" s="23" t="s">
        <v>119</v>
      </c>
    </row>
    <row r="529" customFormat="false" ht="18" hidden="false" customHeight="true" outlineLevel="0" collapsed="false">
      <c r="A529" s="5"/>
      <c r="B529" s="6" t="s">
        <v>1042</v>
      </c>
      <c r="C529" s="6" t="s">
        <v>1043</v>
      </c>
      <c r="D529" s="6" t="s">
        <v>1044</v>
      </c>
      <c r="E529" s="7" t="s">
        <v>270</v>
      </c>
      <c r="F529" s="8" t="n">
        <v>16433</v>
      </c>
      <c r="G529" s="9" t="s">
        <v>119</v>
      </c>
    </row>
    <row r="530" customFormat="false" ht="18" hidden="false" customHeight="true" outlineLevel="0" collapsed="false">
      <c r="A530" s="10" t="n">
        <v>375</v>
      </c>
      <c r="B530" s="6" t="s">
        <v>1153</v>
      </c>
      <c r="C530" s="12" t="s">
        <v>962</v>
      </c>
      <c r="D530" s="12" t="s">
        <v>376</v>
      </c>
      <c r="E530" s="13" t="s">
        <v>18</v>
      </c>
      <c r="F530" s="14" t="n">
        <v>18133</v>
      </c>
      <c r="G530" s="9" t="s">
        <v>119</v>
      </c>
      <c r="L530" s="0" t="n">
        <v>10</v>
      </c>
      <c r="U530" s="0" t="n">
        <f aca="false">SUM(H530:T530)</f>
        <v>10</v>
      </c>
    </row>
    <row r="531" customFormat="false" ht="18" hidden="false" customHeight="true" outlineLevel="0" collapsed="false">
      <c r="A531" s="10"/>
      <c r="B531" s="6" t="s">
        <v>1156</v>
      </c>
      <c r="C531" s="6" t="s">
        <v>1157</v>
      </c>
      <c r="D531" s="6" t="s">
        <v>736</v>
      </c>
      <c r="E531" s="7" t="s">
        <v>311</v>
      </c>
      <c r="F531" s="8" t="n">
        <v>14702</v>
      </c>
      <c r="G531" s="9" t="s">
        <v>119</v>
      </c>
      <c r="R531" s="0" t="n">
        <v>10</v>
      </c>
      <c r="U531" s="0" t="n">
        <f aca="false">SUM(H531:T531)</f>
        <v>10</v>
      </c>
    </row>
    <row r="532" customFormat="false" ht="18" hidden="false" customHeight="true" outlineLevel="0" collapsed="false">
      <c r="A532" s="10" t="n">
        <v>380</v>
      </c>
      <c r="B532" s="6" t="s">
        <v>1167</v>
      </c>
      <c r="C532" s="6" t="s">
        <v>1168</v>
      </c>
      <c r="D532" s="6" t="s">
        <v>775</v>
      </c>
      <c r="E532" s="7" t="s">
        <v>270</v>
      </c>
      <c r="F532" s="8" t="n">
        <v>18153</v>
      </c>
      <c r="G532" s="9" t="s">
        <v>119</v>
      </c>
      <c r="O532" s="0" t="n">
        <v>30</v>
      </c>
      <c r="Q532" s="0" t="n">
        <v>20</v>
      </c>
      <c r="R532" s="0" t="n">
        <v>10</v>
      </c>
      <c r="T532" s="0" t="n">
        <v>10</v>
      </c>
      <c r="U532" s="0" t="n">
        <f aca="false">SUM(H532:T532)</f>
        <v>70</v>
      </c>
    </row>
    <row r="533" customFormat="false" ht="18" hidden="false" customHeight="true" outlineLevel="0" collapsed="false">
      <c r="A533" s="1" t="n">
        <v>374</v>
      </c>
      <c r="B533" s="6" t="s">
        <v>1365</v>
      </c>
      <c r="C533" s="6" t="s">
        <v>1366</v>
      </c>
      <c r="D533" s="6" t="s">
        <v>153</v>
      </c>
      <c r="E533" s="2" t="s">
        <v>3</v>
      </c>
      <c r="F533" s="0"/>
      <c r="G533" s="4" t="s">
        <v>119</v>
      </c>
      <c r="L533" s="0" t="n">
        <v>10</v>
      </c>
      <c r="U533" s="0" t="n">
        <f aca="false">SUM(H533:T533)</f>
        <v>10</v>
      </c>
    </row>
    <row r="534" customFormat="false" ht="18" hidden="false" customHeight="true" outlineLevel="0" collapsed="false">
      <c r="A534" s="0"/>
      <c r="C534" s="6"/>
      <c r="D534" s="6"/>
      <c r="E534" s="0"/>
      <c r="F534" s="0"/>
      <c r="G534" s="0"/>
    </row>
    <row r="535" customFormat="false" ht="18" hidden="false" customHeight="true" outlineLevel="0" collapsed="false">
      <c r="A535" s="0"/>
      <c r="C535" s="6"/>
      <c r="D535" s="6"/>
      <c r="E535" s="0"/>
      <c r="F535" s="0"/>
      <c r="G535" s="54" t="s">
        <v>1367</v>
      </c>
    </row>
    <row r="536" customFormat="false" ht="18" hidden="false" customHeight="true" outlineLevel="0" collapsed="false">
      <c r="A536" s="5"/>
      <c r="B536" s="16" t="s">
        <v>63</v>
      </c>
      <c r="C536" s="6" t="s">
        <v>64</v>
      </c>
      <c r="D536" s="6" t="s">
        <v>65</v>
      </c>
      <c r="E536" s="18" t="s">
        <v>66</v>
      </c>
      <c r="F536" s="19" t="s">
        <v>67</v>
      </c>
      <c r="G536" s="9" t="s">
        <v>68</v>
      </c>
    </row>
    <row r="537" customFormat="false" ht="18" hidden="false" customHeight="true" outlineLevel="0" collapsed="false">
      <c r="A537" s="5" t="n">
        <v>370</v>
      </c>
      <c r="B537" s="16" t="s">
        <v>88</v>
      </c>
      <c r="C537" s="6" t="s">
        <v>1368</v>
      </c>
      <c r="D537" s="6" t="s">
        <v>685</v>
      </c>
      <c r="E537" s="18" t="s">
        <v>18</v>
      </c>
      <c r="F537" s="19"/>
      <c r="G537" s="9" t="s">
        <v>68</v>
      </c>
      <c r="K537" s="0" t="n">
        <v>70</v>
      </c>
      <c r="L537" s="0" t="n">
        <v>50</v>
      </c>
      <c r="U537" s="0" t="n">
        <f aca="false">SUM(I537:T537)</f>
        <v>120</v>
      </c>
    </row>
    <row r="538" customFormat="false" ht="18" hidden="false" customHeight="true" outlineLevel="0" collapsed="false">
      <c r="A538" s="10"/>
      <c r="B538" s="6" t="s">
        <v>442</v>
      </c>
      <c r="C538" s="6" t="s">
        <v>441</v>
      </c>
      <c r="D538" s="6" t="s">
        <v>443</v>
      </c>
      <c r="E538" s="7" t="s">
        <v>439</v>
      </c>
      <c r="F538" s="8" t="n">
        <v>28698</v>
      </c>
      <c r="G538" s="9" t="s">
        <v>68</v>
      </c>
    </row>
    <row r="539" customFormat="false" ht="18" hidden="false" customHeight="true" outlineLevel="0" collapsed="false">
      <c r="A539" s="0"/>
      <c r="B539" s="16" t="s">
        <v>569</v>
      </c>
      <c r="C539" s="6" t="s">
        <v>570</v>
      </c>
      <c r="D539" s="6" t="s">
        <v>571</v>
      </c>
      <c r="E539" s="18" t="s">
        <v>66</v>
      </c>
      <c r="F539" s="19" t="s">
        <v>572</v>
      </c>
      <c r="G539" s="9" t="s">
        <v>68</v>
      </c>
    </row>
    <row r="540" customFormat="false" ht="18" hidden="false" customHeight="true" outlineLevel="0" collapsed="false">
      <c r="A540" s="5" t="n">
        <v>368</v>
      </c>
      <c r="B540" s="16" t="s">
        <v>683</v>
      </c>
      <c r="C540" s="17" t="s">
        <v>684</v>
      </c>
      <c r="D540" s="17" t="s">
        <v>685</v>
      </c>
      <c r="E540" s="18" t="s">
        <v>142</v>
      </c>
      <c r="F540" s="19" t="s">
        <v>686</v>
      </c>
      <c r="G540" s="9" t="s">
        <v>68</v>
      </c>
      <c r="J540" s="0" t="n">
        <v>70</v>
      </c>
      <c r="L540" s="0" t="n">
        <v>10</v>
      </c>
      <c r="O540" s="0" t="n">
        <v>50</v>
      </c>
      <c r="Q540" s="0" t="n">
        <v>50</v>
      </c>
      <c r="U540" s="0" t="n">
        <f aca="false">SUM(I540:T540)</f>
        <v>180</v>
      </c>
    </row>
    <row r="541" customFormat="false" ht="18" hidden="false" customHeight="true" outlineLevel="0" collapsed="false">
      <c r="A541" s="0"/>
      <c r="B541" s="6" t="s">
        <v>731</v>
      </c>
      <c r="C541" s="22" t="s">
        <v>732</v>
      </c>
      <c r="D541" s="22" t="s">
        <v>733</v>
      </c>
      <c r="E541" s="7" t="s">
        <v>32</v>
      </c>
      <c r="F541" s="8" t="n">
        <v>31858</v>
      </c>
      <c r="G541" s="9" t="s">
        <v>68</v>
      </c>
    </row>
    <row r="542" customFormat="false" ht="18" hidden="false" customHeight="true" outlineLevel="0" collapsed="false">
      <c r="A542" s="0"/>
      <c r="B542" s="16" t="s">
        <v>783</v>
      </c>
      <c r="C542" s="17" t="s">
        <v>784</v>
      </c>
      <c r="D542" s="17" t="s">
        <v>785</v>
      </c>
      <c r="E542" s="7" t="s">
        <v>177</v>
      </c>
      <c r="F542" s="19" t="s">
        <v>786</v>
      </c>
      <c r="G542" s="9" t="s">
        <v>68</v>
      </c>
    </row>
    <row r="543" customFormat="false" ht="18" hidden="false" customHeight="true" outlineLevel="0" collapsed="false">
      <c r="A543" s="1" t="n">
        <v>376</v>
      </c>
      <c r="B543" s="16" t="s">
        <v>1369</v>
      </c>
      <c r="C543" s="17" t="s">
        <v>1370</v>
      </c>
      <c r="D543" s="17" t="s">
        <v>1371</v>
      </c>
      <c r="E543" s="7" t="s">
        <v>32</v>
      </c>
      <c r="F543" s="19"/>
      <c r="G543" s="9" t="s">
        <v>68</v>
      </c>
      <c r="L543" s="0" t="n">
        <v>20</v>
      </c>
      <c r="R543" s="0" t="n">
        <v>10</v>
      </c>
      <c r="U543" s="0" t="n">
        <f aca="false">SUM(I543:T543)</f>
        <v>30</v>
      </c>
    </row>
    <row r="544" customFormat="false" ht="18" hidden="false" customHeight="true" outlineLevel="0" collapsed="false">
      <c r="A544" s="5"/>
      <c r="B544" s="16" t="s">
        <v>1104</v>
      </c>
      <c r="C544" s="17" t="s">
        <v>1105</v>
      </c>
      <c r="D544" s="17" t="s">
        <v>1106</v>
      </c>
      <c r="E544" s="18" t="s">
        <v>42</v>
      </c>
      <c r="F544" s="19" t="n">
        <v>29612</v>
      </c>
      <c r="G544" s="33" t="s">
        <v>68</v>
      </c>
    </row>
    <row r="545" customFormat="false" ht="18" hidden="false" customHeight="true" outlineLevel="0" collapsed="false">
      <c r="A545" s="5" t="n">
        <v>372</v>
      </c>
      <c r="B545" s="16" t="s">
        <v>179</v>
      </c>
      <c r="C545" s="17" t="s">
        <v>176</v>
      </c>
      <c r="D545" s="17" t="s">
        <v>180</v>
      </c>
      <c r="E545" s="7" t="s">
        <v>177</v>
      </c>
      <c r="F545" s="19" t="s">
        <v>181</v>
      </c>
      <c r="G545" s="15" t="s">
        <v>182</v>
      </c>
      <c r="L545" s="0" t="n">
        <v>70</v>
      </c>
      <c r="O545" s="0" t="n">
        <v>70</v>
      </c>
      <c r="P545" s="0" t="n">
        <v>70</v>
      </c>
      <c r="U545" s="0" t="n">
        <f aca="false">SUM(I545:T545)</f>
        <v>210</v>
      </c>
    </row>
    <row r="546" customFormat="false" ht="18" hidden="false" customHeight="true" outlineLevel="0" collapsed="false">
      <c r="A546" s="5"/>
      <c r="B546" s="16" t="s">
        <v>231</v>
      </c>
      <c r="C546" s="6" t="s">
        <v>232</v>
      </c>
      <c r="D546" s="6" t="s">
        <v>233</v>
      </c>
      <c r="E546" s="18" t="s">
        <v>66</v>
      </c>
      <c r="F546" s="19" t="s">
        <v>234</v>
      </c>
      <c r="G546" s="15" t="s">
        <v>182</v>
      </c>
    </row>
    <row r="547" customFormat="false" ht="18" hidden="false" customHeight="true" outlineLevel="0" collapsed="false">
      <c r="A547" s="5"/>
      <c r="B547" s="16"/>
      <c r="C547" s="17" t="s">
        <v>1372</v>
      </c>
      <c r="D547" s="17" t="s">
        <v>1373</v>
      </c>
      <c r="E547" s="18" t="s">
        <v>1271</v>
      </c>
      <c r="F547" s="19"/>
      <c r="G547" s="15" t="s">
        <v>182</v>
      </c>
      <c r="R547" s="0" t="n">
        <v>10</v>
      </c>
      <c r="U547" s="0" t="n">
        <f aca="false">SUM(I547:T547)</f>
        <v>10</v>
      </c>
    </row>
    <row r="548" customFormat="false" ht="18" hidden="false" customHeight="true" outlineLevel="0" collapsed="false">
      <c r="A548" s="0"/>
      <c r="B548" s="16" t="s">
        <v>263</v>
      </c>
      <c r="C548" s="6" t="s">
        <v>264</v>
      </c>
      <c r="D548" s="6" t="s">
        <v>265</v>
      </c>
      <c r="E548" s="18" t="s">
        <v>66</v>
      </c>
      <c r="F548" s="19" t="s">
        <v>266</v>
      </c>
      <c r="G548" s="15" t="s">
        <v>182</v>
      </c>
    </row>
    <row r="549" customFormat="false" ht="18" hidden="false" customHeight="true" outlineLevel="0" collapsed="false">
      <c r="A549" s="10"/>
      <c r="B549" s="16" t="s">
        <v>327</v>
      </c>
      <c r="C549" s="6" t="s">
        <v>328</v>
      </c>
      <c r="D549" s="6" t="s">
        <v>329</v>
      </c>
      <c r="E549" s="18" t="s">
        <v>66</v>
      </c>
      <c r="F549" s="19" t="s">
        <v>330</v>
      </c>
      <c r="G549" s="15" t="s">
        <v>182</v>
      </c>
    </row>
    <row r="550" customFormat="false" ht="18" hidden="false" customHeight="true" outlineLevel="0" collapsed="false">
      <c r="A550" s="5" t="n">
        <v>362</v>
      </c>
      <c r="B550" s="6" t="s">
        <v>617</v>
      </c>
      <c r="C550" s="6" t="s">
        <v>618</v>
      </c>
      <c r="D550" s="6" t="s">
        <v>619</v>
      </c>
      <c r="E550" s="7" t="s">
        <v>311</v>
      </c>
      <c r="F550" s="8" t="n">
        <v>26510</v>
      </c>
      <c r="G550" s="15" t="s">
        <v>182</v>
      </c>
      <c r="I550" s="0" t="n">
        <v>50</v>
      </c>
      <c r="U550" s="0" t="n">
        <f aca="false">SUM(I550:T550)</f>
        <v>50</v>
      </c>
    </row>
    <row r="551" customFormat="false" ht="18" hidden="false" customHeight="true" outlineLevel="0" collapsed="false">
      <c r="A551" s="1" t="n">
        <v>363</v>
      </c>
      <c r="B551" s="6" t="s">
        <v>696</v>
      </c>
      <c r="C551" s="6" t="s">
        <v>697</v>
      </c>
      <c r="D551" s="6" t="s">
        <v>698</v>
      </c>
      <c r="E551" s="7" t="s">
        <v>311</v>
      </c>
      <c r="F551" s="8" t="n">
        <v>23980</v>
      </c>
      <c r="G551" s="9" t="s">
        <v>182</v>
      </c>
      <c r="I551" s="0" t="n">
        <v>70</v>
      </c>
      <c r="K551" s="0" t="n">
        <v>50</v>
      </c>
      <c r="L551" s="0" t="n">
        <v>30</v>
      </c>
      <c r="R551" s="0" t="n">
        <v>10</v>
      </c>
      <c r="U551" s="0" t="n">
        <f aca="false">SUM(I551:T551)</f>
        <v>160</v>
      </c>
    </row>
    <row r="552" customFormat="false" ht="18" hidden="false" customHeight="true" outlineLevel="0" collapsed="false">
      <c r="A552" s="0"/>
      <c r="B552" s="16" t="s">
        <v>722</v>
      </c>
      <c r="C552" s="6" t="s">
        <v>723</v>
      </c>
      <c r="D552" s="6" t="s">
        <v>724</v>
      </c>
      <c r="E552" s="18" t="s">
        <v>66</v>
      </c>
      <c r="F552" s="19" t="s">
        <v>725</v>
      </c>
      <c r="G552" s="15" t="s">
        <v>182</v>
      </c>
    </row>
    <row r="553" customFormat="false" ht="18" hidden="false" customHeight="true" outlineLevel="0" collapsed="false">
      <c r="A553" s="0"/>
      <c r="B553" s="16" t="s">
        <v>828</v>
      </c>
      <c r="C553" s="6" t="s">
        <v>829</v>
      </c>
      <c r="D553" s="6" t="s">
        <v>830</v>
      </c>
      <c r="E553" s="18" t="s">
        <v>66</v>
      </c>
      <c r="F553" s="19" t="s">
        <v>831</v>
      </c>
      <c r="G553" s="15" t="s">
        <v>182</v>
      </c>
    </row>
    <row r="554" customFormat="false" ht="18" hidden="false" customHeight="true" outlineLevel="0" collapsed="false">
      <c r="A554" s="0"/>
      <c r="B554" s="16"/>
      <c r="C554" s="6" t="s">
        <v>1374</v>
      </c>
      <c r="D554" s="6" t="s">
        <v>1375</v>
      </c>
      <c r="E554" s="18" t="s">
        <v>32</v>
      </c>
      <c r="F554" s="19"/>
      <c r="G554" s="15" t="s">
        <v>182</v>
      </c>
      <c r="R554" s="0" t="n">
        <v>10</v>
      </c>
      <c r="U554" s="0" t="n">
        <f aca="false">SUM(I554:T554)</f>
        <v>10</v>
      </c>
    </row>
    <row r="555" customFormat="false" ht="18" hidden="false" customHeight="true" outlineLevel="0" collapsed="false">
      <c r="A555" s="1" t="n">
        <v>356</v>
      </c>
      <c r="B555" s="6" t="s">
        <v>965</v>
      </c>
      <c r="C555" s="6" t="s">
        <v>966</v>
      </c>
      <c r="D555" s="6" t="s">
        <v>967</v>
      </c>
      <c r="E555" s="25" t="s">
        <v>87</v>
      </c>
      <c r="F555" s="8" t="n">
        <v>23310</v>
      </c>
      <c r="G555" s="15" t="s">
        <v>182</v>
      </c>
      <c r="H555" s="0" t="n">
        <v>70</v>
      </c>
      <c r="I555" s="0" t="n">
        <v>30</v>
      </c>
      <c r="L555" s="0" t="n">
        <v>15</v>
      </c>
      <c r="M555" s="0" t="n">
        <v>70</v>
      </c>
      <c r="Q555" s="0" t="n">
        <v>70</v>
      </c>
      <c r="S555" s="0" t="n">
        <v>70</v>
      </c>
      <c r="U555" s="0" t="n">
        <f aca="false">SUM(H555:T555)</f>
        <v>325</v>
      </c>
    </row>
    <row r="556" customFormat="false" ht="18" hidden="false" customHeight="true" outlineLevel="0" collapsed="false">
      <c r="A556" s="10"/>
      <c r="B556" s="16" t="s">
        <v>1063</v>
      </c>
      <c r="C556" s="6" t="s">
        <v>1064</v>
      </c>
      <c r="D556" s="6" t="s">
        <v>1065</v>
      </c>
      <c r="E556" s="18" t="s">
        <v>66</v>
      </c>
      <c r="F556" s="19" t="s">
        <v>1066</v>
      </c>
      <c r="G556" s="15" t="s">
        <v>182</v>
      </c>
    </row>
    <row r="557" customFormat="false" ht="18" hidden="false" customHeight="true" outlineLevel="0" collapsed="false">
      <c r="A557" s="0"/>
      <c r="E557" s="0"/>
    </row>
    <row r="558" customFormat="false" ht="18" hidden="false" customHeight="true" outlineLevel="0" collapsed="false">
      <c r="A558" s="0"/>
      <c r="E558" s="0"/>
    </row>
    <row r="559" customFormat="false" ht="18" hidden="false" customHeight="true" outlineLevel="0" collapsed="false">
      <c r="A559" s="0"/>
      <c r="E559" s="0"/>
    </row>
    <row r="560" customFormat="false" ht="18" hidden="false" customHeight="true" outlineLevel="0" collapsed="false">
      <c r="A560" s="0"/>
      <c r="E560" s="0"/>
    </row>
    <row r="561" customFormat="false" ht="29.25" hidden="false" customHeight="true" outlineLevel="0" collapsed="false">
      <c r="A561" s="1" t="s">
        <v>1376</v>
      </c>
      <c r="D561" s="4"/>
      <c r="E561" s="0"/>
    </row>
    <row r="562" customFormat="false" ht="15" hidden="false" customHeight="false" outlineLevel="0" collapsed="false">
      <c r="D562" s="4"/>
      <c r="E562" s="51" t="s">
        <v>87</v>
      </c>
      <c r="J562" s="0" t="n">
        <v>68</v>
      </c>
      <c r="K562" s="0" t="n">
        <v>20</v>
      </c>
      <c r="L562" s="0" t="n">
        <v>24</v>
      </c>
      <c r="M562" s="0" t="n">
        <v>24</v>
      </c>
      <c r="N562" s="0" t="n">
        <v>18</v>
      </c>
      <c r="O562" s="0" t="n">
        <v>10</v>
      </c>
      <c r="P562" s="0" t="n">
        <v>16</v>
      </c>
      <c r="Q562" s="0" t="n">
        <v>18</v>
      </c>
      <c r="R562" s="0" t="n">
        <v>2</v>
      </c>
      <c r="S562" s="0" t="n">
        <v>18</v>
      </c>
      <c r="T562" s="0" t="n">
        <v>22</v>
      </c>
      <c r="U562" s="0" t="n">
        <f aca="false">SUM(J562:T562)</f>
        <v>240</v>
      </c>
    </row>
    <row r="563" customFormat="false" ht="18" hidden="false" customHeight="true" outlineLevel="0" collapsed="false">
      <c r="E563" s="51" t="s">
        <v>142</v>
      </c>
      <c r="J563" s="0" t="n">
        <v>70</v>
      </c>
      <c r="K563" s="0" t="n">
        <v>24</v>
      </c>
      <c r="L563" s="0" t="n">
        <v>18</v>
      </c>
      <c r="M563" s="0" t="n">
        <v>16</v>
      </c>
      <c r="N563" s="0" t="n">
        <v>16</v>
      </c>
      <c r="O563" s="0" t="n">
        <v>18</v>
      </c>
      <c r="P563" s="0" t="n">
        <v>10</v>
      </c>
      <c r="Q563" s="0" t="n">
        <v>26</v>
      </c>
      <c r="R563" s="0" t="n">
        <v>4</v>
      </c>
      <c r="S563" s="0" t="n">
        <v>16</v>
      </c>
      <c r="T563" s="0" t="n">
        <v>16</v>
      </c>
      <c r="U563" s="0" t="n">
        <f aca="false">SUM(J563:T563)</f>
        <v>234</v>
      </c>
    </row>
    <row r="564" customFormat="false" ht="18" hidden="false" customHeight="true" outlineLevel="0" collapsed="false">
      <c r="E564" s="0" t="s">
        <v>18</v>
      </c>
      <c r="J564" s="0" t="n">
        <v>74</v>
      </c>
      <c r="K564" s="0" t="n">
        <v>24</v>
      </c>
      <c r="L564" s="0" t="n">
        <v>52</v>
      </c>
      <c r="M564" s="0" t="n">
        <v>26</v>
      </c>
      <c r="N564" s="0" t="n">
        <v>20</v>
      </c>
      <c r="O564" s="0" t="n">
        <v>8</v>
      </c>
      <c r="P564" s="0" t="n">
        <v>4</v>
      </c>
      <c r="Q564" s="0" t="n">
        <v>4</v>
      </c>
      <c r="S564" s="0" t="n">
        <v>6</v>
      </c>
      <c r="T564" s="0" t="n">
        <v>6</v>
      </c>
      <c r="U564" s="0" t="n">
        <f aca="false">SUM(J564:T564)</f>
        <v>224</v>
      </c>
    </row>
    <row r="565" customFormat="false" ht="18" hidden="false" customHeight="true" outlineLevel="0" collapsed="false">
      <c r="E565" s="51" t="s">
        <v>1377</v>
      </c>
      <c r="J565" s="0" t="n">
        <v>40</v>
      </c>
      <c r="K565" s="0" t="n">
        <v>14</v>
      </c>
      <c r="L565" s="0" t="n">
        <v>22</v>
      </c>
      <c r="M565" s="0" t="n">
        <v>8</v>
      </c>
      <c r="N565" s="0" t="n">
        <v>28</v>
      </c>
      <c r="O565" s="0" t="n">
        <v>10</v>
      </c>
      <c r="P565" s="0" t="n">
        <v>16</v>
      </c>
      <c r="Q565" s="0" t="n">
        <v>18</v>
      </c>
      <c r="R565" s="0" t="n">
        <v>4</v>
      </c>
      <c r="S565" s="0" t="n">
        <v>18</v>
      </c>
      <c r="T565" s="0" t="n">
        <v>14</v>
      </c>
      <c r="U565" s="0" t="n">
        <f aca="false">SUM(J565:T565)</f>
        <v>192</v>
      </c>
    </row>
    <row r="566" customFormat="false" ht="18" hidden="false" customHeight="true" outlineLevel="0" collapsed="false">
      <c r="E566" s="51" t="s">
        <v>36</v>
      </c>
      <c r="J566" s="0" t="n">
        <v>42</v>
      </c>
      <c r="K566" s="0" t="n">
        <v>8</v>
      </c>
      <c r="L566" s="0" t="n">
        <v>20</v>
      </c>
      <c r="M566" s="0" t="n">
        <v>16</v>
      </c>
      <c r="N566" s="0" t="n">
        <v>10</v>
      </c>
      <c r="O566" s="0" t="n">
        <v>6</v>
      </c>
      <c r="P566" s="0" t="n">
        <v>10</v>
      </c>
      <c r="Q566" s="0" t="n">
        <v>22</v>
      </c>
      <c r="S566" s="0" t="n">
        <v>14</v>
      </c>
      <c r="T566" s="0" t="n">
        <v>14</v>
      </c>
      <c r="U566" s="0" t="n">
        <f aca="false">SUM(J566:T566)</f>
        <v>162</v>
      </c>
    </row>
    <row r="567" customFormat="false" ht="18" hidden="false" customHeight="true" outlineLevel="0" collapsed="false">
      <c r="E567" s="51" t="s">
        <v>1222</v>
      </c>
      <c r="J567" s="0" t="n">
        <v>24</v>
      </c>
      <c r="K567" s="0" t="n">
        <v>18</v>
      </c>
      <c r="L567" s="0" t="n">
        <v>6</v>
      </c>
      <c r="M567" s="0" t="n">
        <v>2</v>
      </c>
      <c r="N567" s="0" t="n">
        <v>26</v>
      </c>
      <c r="O567" s="0" t="n">
        <v>6</v>
      </c>
      <c r="P567" s="0" t="n">
        <v>12</v>
      </c>
      <c r="Q567" s="0" t="n">
        <v>10</v>
      </c>
      <c r="R567" s="0" t="n">
        <v>4</v>
      </c>
      <c r="S567" s="0" t="n">
        <v>12</v>
      </c>
      <c r="T567" s="0" t="n">
        <v>22</v>
      </c>
      <c r="U567" s="0" t="n">
        <f aca="false">SUM(J567:T567)</f>
        <v>142</v>
      </c>
    </row>
    <row r="568" customFormat="false" ht="18" hidden="false" customHeight="true" outlineLevel="0" collapsed="false">
      <c r="E568" s="51" t="s">
        <v>1378</v>
      </c>
      <c r="J568" s="0" t="n">
        <v>44</v>
      </c>
      <c r="K568" s="0" t="n">
        <v>14</v>
      </c>
      <c r="L568" s="0" t="n">
        <v>14</v>
      </c>
      <c r="M568" s="0" t="n">
        <v>8</v>
      </c>
      <c r="N568" s="0" t="n">
        <v>14</v>
      </c>
      <c r="P568" s="0" t="n">
        <v>20</v>
      </c>
      <c r="Q568" s="0" t="n">
        <v>10</v>
      </c>
      <c r="R568" s="0" t="n">
        <v>2</v>
      </c>
      <c r="S568" s="0" t="n">
        <v>8</v>
      </c>
      <c r="T568" s="0" t="n">
        <v>6</v>
      </c>
      <c r="U568" s="0" t="n">
        <f aca="false">SUM(J568:T568)</f>
        <v>140</v>
      </c>
    </row>
    <row r="569" customFormat="false" ht="18" hidden="false" customHeight="true" outlineLevel="0" collapsed="false">
      <c r="E569" s="51" t="s">
        <v>1379</v>
      </c>
      <c r="J569" s="0" t="n">
        <v>40</v>
      </c>
      <c r="K569" s="0" t="n">
        <v>12</v>
      </c>
      <c r="L569" s="0" t="n">
        <v>16</v>
      </c>
      <c r="M569" s="0" t="n">
        <v>10</v>
      </c>
      <c r="N569" s="0" t="n">
        <v>8</v>
      </c>
      <c r="O569" s="0" t="n">
        <v>8</v>
      </c>
      <c r="P569" s="0" t="n">
        <v>2</v>
      </c>
      <c r="Q569" s="0" t="n">
        <v>10</v>
      </c>
      <c r="R569" s="0" t="n">
        <v>8</v>
      </c>
      <c r="T569" s="0" t="n">
        <v>2</v>
      </c>
      <c r="U569" s="0" t="n">
        <f aca="false">SUM(J569:T569)</f>
        <v>116</v>
      </c>
    </row>
    <row r="570" customFormat="false" ht="18" hidden="false" customHeight="true" outlineLevel="0" collapsed="false">
      <c r="E570" s="51" t="s">
        <v>32</v>
      </c>
      <c r="J570" s="0" t="n">
        <v>22</v>
      </c>
      <c r="K570" s="0" t="n">
        <v>6</v>
      </c>
      <c r="L570" s="0" t="n">
        <v>18</v>
      </c>
      <c r="M570" s="0" t="n">
        <v>2</v>
      </c>
      <c r="N570" s="0" t="n">
        <v>4</v>
      </c>
      <c r="O570" s="0" t="n">
        <v>10</v>
      </c>
      <c r="P570" s="0" t="n">
        <v>4</v>
      </c>
      <c r="Q570" s="0" t="n">
        <v>4</v>
      </c>
      <c r="R570" s="0" t="n">
        <v>28</v>
      </c>
      <c r="S570" s="0" t="n">
        <v>12</v>
      </c>
      <c r="T570" s="0" t="n">
        <v>6</v>
      </c>
      <c r="U570" s="0" t="n">
        <f aca="false">SUM(J570:T570)</f>
        <v>116</v>
      </c>
    </row>
    <row r="571" customFormat="false" ht="18" hidden="false" customHeight="true" outlineLevel="0" collapsed="false">
      <c r="E571" s="51" t="s">
        <v>28</v>
      </c>
      <c r="J571" s="0" t="n">
        <v>38</v>
      </c>
      <c r="K571" s="0" t="n">
        <v>10</v>
      </c>
      <c r="L571" s="0" t="n">
        <v>4</v>
      </c>
      <c r="M571" s="0" t="n">
        <v>18</v>
      </c>
      <c r="N571" s="0" t="n">
        <v>8</v>
      </c>
      <c r="O571" s="0" t="n">
        <v>6</v>
      </c>
      <c r="P571" s="0" t="n">
        <v>8</v>
      </c>
      <c r="Q571" s="0" t="n">
        <v>10</v>
      </c>
      <c r="R571" s="0" t="n">
        <v>2</v>
      </c>
      <c r="S571" s="0" t="n">
        <v>4</v>
      </c>
      <c r="T571" s="0" t="n">
        <v>4</v>
      </c>
      <c r="U571" s="0" t="n">
        <f aca="false">SUM(J571:T571)</f>
        <v>112</v>
      </c>
    </row>
    <row r="572" customFormat="false" ht="18" hidden="false" customHeight="true" outlineLevel="0" collapsed="false">
      <c r="E572" s="51" t="s">
        <v>66</v>
      </c>
      <c r="J572" s="0" t="n">
        <v>32</v>
      </c>
      <c r="K572" s="0" t="n">
        <v>8</v>
      </c>
      <c r="L572" s="0" t="n">
        <v>12</v>
      </c>
      <c r="M572" s="0" t="n">
        <v>30</v>
      </c>
      <c r="N572" s="0" t="n">
        <v>6</v>
      </c>
      <c r="O572" s="0" t="n">
        <v>6</v>
      </c>
      <c r="P572" s="0" t="n">
        <v>2</v>
      </c>
      <c r="R572" s="0" t="n">
        <v>6</v>
      </c>
      <c r="S572" s="0" t="n">
        <v>2</v>
      </c>
      <c r="T572" s="0" t="n">
        <v>4</v>
      </c>
      <c r="U572" s="0" t="n">
        <f aca="false">SUM(J572:T572)</f>
        <v>108</v>
      </c>
    </row>
    <row r="573" customFormat="false" ht="18" hidden="false" customHeight="true" outlineLevel="0" collapsed="false">
      <c r="E573" s="51" t="s">
        <v>228</v>
      </c>
      <c r="J573" s="0" t="n">
        <v>32</v>
      </c>
      <c r="K573" s="0" t="n">
        <v>14</v>
      </c>
      <c r="L573" s="0" t="n">
        <v>10</v>
      </c>
      <c r="M573" s="0" t="n">
        <v>6</v>
      </c>
      <c r="N573" s="0" t="n">
        <v>14</v>
      </c>
      <c r="O573" s="0" t="n">
        <v>6</v>
      </c>
      <c r="Q573" s="0" t="n">
        <v>6</v>
      </c>
      <c r="S573" s="0" t="n">
        <v>16</v>
      </c>
      <c r="T573" s="0" t="n">
        <v>4</v>
      </c>
      <c r="U573" s="0" t="n">
        <f aca="false">SUM(J573:T573)</f>
        <v>108</v>
      </c>
    </row>
    <row r="574" customFormat="false" ht="18" hidden="false" customHeight="true" outlineLevel="0" collapsed="false">
      <c r="E574" s="51" t="s">
        <v>1380</v>
      </c>
      <c r="J574" s="0" t="n">
        <v>20</v>
      </c>
      <c r="L574" s="0" t="n">
        <v>16</v>
      </c>
      <c r="M574" s="0" t="n">
        <v>2</v>
      </c>
      <c r="N574" s="0" t="n">
        <v>2</v>
      </c>
      <c r="O574" s="0" t="n">
        <v>24</v>
      </c>
      <c r="P574" s="0" t="n">
        <v>4</v>
      </c>
      <c r="Q574" s="0" t="n">
        <v>2</v>
      </c>
      <c r="S574" s="0" t="n">
        <v>2</v>
      </c>
      <c r="T574" s="0" t="n">
        <v>2</v>
      </c>
      <c r="U574" s="0" t="n">
        <f aca="false">SUM(J574:T574)</f>
        <v>74</v>
      </c>
    </row>
    <row r="575" customFormat="false" ht="18" hidden="false" customHeight="true" outlineLevel="0" collapsed="false">
      <c r="E575" s="51" t="s">
        <v>1381</v>
      </c>
      <c r="J575" s="0" t="n">
        <v>20</v>
      </c>
      <c r="K575" s="0" t="n">
        <v>6</v>
      </c>
      <c r="L575" s="0" t="n">
        <v>10</v>
      </c>
      <c r="M575" s="0" t="n">
        <v>10</v>
      </c>
      <c r="N575" s="0" t="n">
        <v>6</v>
      </c>
      <c r="P575" s="0" t="n">
        <v>2</v>
      </c>
      <c r="Q575" s="0" t="n">
        <v>4</v>
      </c>
      <c r="R575" s="0" t="n">
        <v>2</v>
      </c>
      <c r="T575" s="0" t="n">
        <v>4</v>
      </c>
      <c r="U575" s="0" t="n">
        <f aca="false">SUM(J575:T575)</f>
        <v>64</v>
      </c>
    </row>
    <row r="576" customFormat="false" ht="18" hidden="false" customHeight="true" outlineLevel="0" collapsed="false">
      <c r="E576" s="51" t="s">
        <v>1382</v>
      </c>
      <c r="J576" s="0" t="n">
        <v>14</v>
      </c>
      <c r="N576" s="0" t="n">
        <v>18</v>
      </c>
      <c r="Q576" s="0" t="n">
        <v>8</v>
      </c>
      <c r="R576" s="0" t="n">
        <v>2</v>
      </c>
      <c r="S576" s="0" t="n">
        <v>14</v>
      </c>
      <c r="T576" s="0" t="n">
        <v>8</v>
      </c>
      <c r="U576" s="0" t="n">
        <f aca="false">SUM(J576:T576)</f>
        <v>64</v>
      </c>
    </row>
    <row r="577" customFormat="false" ht="18" hidden="false" customHeight="true" outlineLevel="0" collapsed="false">
      <c r="E577" s="51" t="s">
        <v>107</v>
      </c>
      <c r="J577" s="0" t="n">
        <v>12</v>
      </c>
      <c r="K577" s="0" t="n">
        <v>10</v>
      </c>
      <c r="L577" s="0" t="n">
        <v>12</v>
      </c>
      <c r="N577" s="0" t="n">
        <v>4</v>
      </c>
      <c r="O577" s="0" t="n">
        <v>2</v>
      </c>
      <c r="P577" s="0" t="n">
        <v>2</v>
      </c>
      <c r="Q577" s="0" t="n">
        <v>6</v>
      </c>
      <c r="S577" s="0" t="n">
        <v>4</v>
      </c>
      <c r="T577" s="0" t="n">
        <v>8</v>
      </c>
      <c r="U577" s="0" t="n">
        <f aca="false">SUM(J577:T577)</f>
        <v>60</v>
      </c>
    </row>
    <row r="578" customFormat="false" ht="18" hidden="false" customHeight="true" outlineLevel="0" collapsed="false">
      <c r="E578" s="51" t="s">
        <v>1383</v>
      </c>
      <c r="J578" s="0" t="n">
        <v>14</v>
      </c>
      <c r="K578" s="0" t="n">
        <v>10</v>
      </c>
      <c r="L578" s="0" t="n">
        <v>10</v>
      </c>
      <c r="M578" s="0" t="n">
        <v>2</v>
      </c>
      <c r="N578" s="0" t="n">
        <v>6</v>
      </c>
      <c r="O578" s="0" t="n">
        <v>4</v>
      </c>
      <c r="P578" s="0" t="n">
        <v>2</v>
      </c>
      <c r="Q578" s="0" t="n">
        <v>2</v>
      </c>
      <c r="S578" s="0" t="n">
        <v>2</v>
      </c>
      <c r="T578" s="0" t="n">
        <v>2</v>
      </c>
      <c r="U578" s="0" t="n">
        <f aca="false">SUM(J578:T578)</f>
        <v>54</v>
      </c>
    </row>
    <row r="579" customFormat="false" ht="18" hidden="false" customHeight="true" outlineLevel="0" collapsed="false">
      <c r="E579" s="51" t="s">
        <v>194</v>
      </c>
      <c r="J579" s="0" t="n">
        <v>16</v>
      </c>
      <c r="K579" s="0" t="n">
        <v>4</v>
      </c>
      <c r="L579" s="0" t="n">
        <v>8</v>
      </c>
      <c r="N579" s="0" t="n">
        <v>2</v>
      </c>
      <c r="P579" s="0" t="n">
        <v>2</v>
      </c>
      <c r="Q579" s="0" t="n">
        <v>6</v>
      </c>
      <c r="T579" s="0" t="n">
        <v>2</v>
      </c>
      <c r="U579" s="0" t="n">
        <f aca="false">SUM(J579:T579)</f>
        <v>40</v>
      </c>
    </row>
    <row r="580" customFormat="false" ht="18" hidden="false" customHeight="true" outlineLevel="0" collapsed="false">
      <c r="E580" s="51" t="s">
        <v>1228</v>
      </c>
      <c r="J580" s="0" t="n">
        <v>12</v>
      </c>
      <c r="K580" s="0" t="n">
        <v>2</v>
      </c>
      <c r="L580" s="0" t="n">
        <v>8</v>
      </c>
      <c r="N580" s="0" t="n">
        <v>2</v>
      </c>
      <c r="O580" s="0" t="n">
        <v>6</v>
      </c>
      <c r="S580" s="0" t="n">
        <v>6</v>
      </c>
      <c r="U580" s="0" t="n">
        <f aca="false">SUM(J580:T580)</f>
        <v>36</v>
      </c>
    </row>
    <row r="581" customFormat="false" ht="18" hidden="false" customHeight="true" outlineLevel="0" collapsed="false">
      <c r="E581" s="51" t="s">
        <v>8</v>
      </c>
      <c r="J581" s="0" t="n">
        <v>4</v>
      </c>
      <c r="K581" s="0" t="n">
        <v>2</v>
      </c>
      <c r="L581" s="0" t="n">
        <v>6</v>
      </c>
      <c r="M581" s="0" t="n">
        <v>2</v>
      </c>
      <c r="N581" s="0" t="n">
        <v>4</v>
      </c>
      <c r="O581" s="0" t="n">
        <v>2</v>
      </c>
      <c r="P581" s="0" t="n">
        <v>4</v>
      </c>
      <c r="Q581" s="0" t="n">
        <v>4</v>
      </c>
      <c r="S581" s="0" t="n">
        <v>2</v>
      </c>
      <c r="T581" s="0" t="n">
        <v>4</v>
      </c>
      <c r="U581" s="0" t="n">
        <f aca="false">SUM(J581:T581)</f>
        <v>34</v>
      </c>
    </row>
    <row r="582" customFormat="false" ht="18" hidden="false" customHeight="true" outlineLevel="0" collapsed="false">
      <c r="E582" s="51" t="s">
        <v>3</v>
      </c>
      <c r="J582" s="0" t="n">
        <v>4</v>
      </c>
      <c r="K582" s="0" t="n">
        <v>6</v>
      </c>
      <c r="L582" s="0" t="n">
        <v>8</v>
      </c>
      <c r="M582" s="0" t="n">
        <v>2</v>
      </c>
      <c r="O582" s="0" t="n">
        <v>4</v>
      </c>
      <c r="P582" s="0" t="n">
        <v>2</v>
      </c>
      <c r="Q582" s="0" t="n">
        <v>2</v>
      </c>
      <c r="S582" s="0" t="n">
        <v>2</v>
      </c>
      <c r="T582" s="0" t="n">
        <v>2</v>
      </c>
      <c r="U582" s="0" t="n">
        <f aca="false">SUM(J582:T582)</f>
        <v>32</v>
      </c>
    </row>
    <row r="583" customFormat="false" ht="18" hidden="false" customHeight="true" outlineLevel="0" collapsed="false">
      <c r="E583" s="51" t="s">
        <v>72</v>
      </c>
      <c r="J583" s="0" t="n">
        <v>2</v>
      </c>
      <c r="L583" s="0" t="n">
        <v>12</v>
      </c>
      <c r="M583" s="0" t="n">
        <v>8</v>
      </c>
      <c r="O583" s="0" t="n">
        <v>6</v>
      </c>
      <c r="S583" s="0" t="n">
        <v>2</v>
      </c>
      <c r="U583" s="0" t="n">
        <f aca="false">SUM(J583:T583)</f>
        <v>30</v>
      </c>
    </row>
    <row r="584" customFormat="false" ht="18" hidden="false" customHeight="true" outlineLevel="0" collapsed="false">
      <c r="E584" s="51" t="s">
        <v>1195</v>
      </c>
      <c r="L584" s="0" t="n">
        <v>2</v>
      </c>
      <c r="M584" s="0" t="n">
        <v>2</v>
      </c>
      <c r="O584" s="0" t="n">
        <v>2</v>
      </c>
      <c r="Q584" s="0" t="n">
        <v>4</v>
      </c>
      <c r="S584" s="0" t="n">
        <v>12</v>
      </c>
      <c r="T584" s="0" t="n">
        <v>8</v>
      </c>
      <c r="U584" s="0" t="n">
        <f aca="false">SUM(J584:T584)</f>
        <v>30</v>
      </c>
    </row>
    <row r="585" customFormat="false" ht="18" hidden="false" customHeight="true" outlineLevel="0" collapsed="false">
      <c r="E585" s="51" t="s">
        <v>83</v>
      </c>
      <c r="J585" s="0" t="n">
        <v>4</v>
      </c>
      <c r="L585" s="0" t="n">
        <v>4</v>
      </c>
      <c r="R585" s="0" t="n">
        <v>10</v>
      </c>
      <c r="T585" s="0" t="n">
        <v>8</v>
      </c>
      <c r="U585" s="0" t="n">
        <f aca="false">SUM(J585:T585)</f>
        <v>26</v>
      </c>
    </row>
    <row r="586" customFormat="false" ht="18" hidden="false" customHeight="true" outlineLevel="0" collapsed="false">
      <c r="E586" s="51" t="s">
        <v>1259</v>
      </c>
      <c r="L586" s="0" t="n">
        <v>10</v>
      </c>
      <c r="M586" s="0" t="n">
        <v>2</v>
      </c>
      <c r="O586" s="0" t="n">
        <v>4</v>
      </c>
      <c r="T586" s="0" t="n">
        <v>4</v>
      </c>
      <c r="U586" s="0" t="n">
        <f aca="false">SUM(J586:T586)</f>
        <v>20</v>
      </c>
    </row>
    <row r="587" customFormat="false" ht="18" hidden="false" customHeight="true" outlineLevel="0" collapsed="false">
      <c r="E587" s="51" t="s">
        <v>1384</v>
      </c>
      <c r="J587" s="0" t="n">
        <v>2</v>
      </c>
      <c r="M587" s="0" t="n">
        <v>6</v>
      </c>
      <c r="O587" s="0" t="n">
        <v>2</v>
      </c>
      <c r="P587" s="0" t="n">
        <v>2</v>
      </c>
      <c r="Q587" s="0" t="n">
        <v>4</v>
      </c>
      <c r="T587" s="0" t="n">
        <v>2</v>
      </c>
      <c r="U587" s="0" t="n">
        <f aca="false">SUM(J587:T587)</f>
        <v>18</v>
      </c>
    </row>
    <row r="588" customFormat="false" ht="18" hidden="false" customHeight="true" outlineLevel="0" collapsed="false">
      <c r="E588" s="51" t="s">
        <v>13</v>
      </c>
      <c r="K588" s="0" t="n">
        <v>4</v>
      </c>
      <c r="L588" s="0" t="n">
        <v>2</v>
      </c>
      <c r="S588" s="0" t="n">
        <v>4</v>
      </c>
      <c r="T588" s="0" t="n">
        <v>6</v>
      </c>
      <c r="U588" s="0" t="n">
        <f aca="false">SUM(J588:T588)</f>
        <v>16</v>
      </c>
    </row>
    <row r="589" customFormat="false" ht="18" hidden="false" customHeight="true" outlineLevel="0" collapsed="false">
      <c r="E589" s="2" t="s">
        <v>270</v>
      </c>
      <c r="O589" s="0" t="n">
        <v>6</v>
      </c>
      <c r="Q589" s="0" t="n">
        <v>2</v>
      </c>
      <c r="R589" s="0" t="n">
        <v>2</v>
      </c>
      <c r="T589" s="0" t="n">
        <v>4</v>
      </c>
      <c r="U589" s="0" t="n">
        <f aca="false">SUM(J589:T589)</f>
        <v>14</v>
      </c>
    </row>
    <row r="590" customFormat="false" ht="18" hidden="false" customHeight="true" outlineLevel="0" collapsed="false">
      <c r="E590" s="51" t="s">
        <v>1275</v>
      </c>
      <c r="J590" s="0" t="n">
        <v>2</v>
      </c>
      <c r="L590" s="0" t="n">
        <v>2</v>
      </c>
      <c r="M590" s="0" t="n">
        <v>4</v>
      </c>
      <c r="P590" s="0" t="n">
        <v>2</v>
      </c>
      <c r="U590" s="0" t="n">
        <f aca="false">SUM(J590:T590)</f>
        <v>10</v>
      </c>
    </row>
    <row r="591" customFormat="false" ht="18" hidden="false" customHeight="true" outlineLevel="0" collapsed="false">
      <c r="E591" s="51" t="s">
        <v>1385</v>
      </c>
      <c r="J591" s="0" t="n">
        <v>2</v>
      </c>
      <c r="M591" s="0" t="n">
        <v>6</v>
      </c>
      <c r="U591" s="0" t="n">
        <f aca="false">SUM(J591:T591)</f>
        <v>8</v>
      </c>
    </row>
    <row r="592" customFormat="false" ht="18" hidden="false" customHeight="true" outlineLevel="0" collapsed="false">
      <c r="E592" s="2" t="s">
        <v>439</v>
      </c>
      <c r="P592" s="0" t="n">
        <v>2</v>
      </c>
      <c r="Q592" s="0" t="n">
        <v>2</v>
      </c>
      <c r="R592" s="0" t="n">
        <v>2</v>
      </c>
      <c r="U592" s="0" t="n">
        <f aca="false">SUM(J592:T592)</f>
        <v>6</v>
      </c>
    </row>
    <row r="593" customFormat="false" ht="18" hidden="false" customHeight="true" outlineLevel="0" collapsed="false">
      <c r="E593" s="2" t="s">
        <v>1271</v>
      </c>
      <c r="R593" s="0" t="n">
        <v>4</v>
      </c>
      <c r="U593" s="0" t="n">
        <f aca="false">SUM(J593:T593)</f>
        <v>4</v>
      </c>
    </row>
  </sheetData>
  <mergeCells count="1">
    <mergeCell ref="C1:G1"/>
  </mergeCells>
  <printOptions headings="false" gridLines="true" gridLinesSet="true" horizontalCentered="false" verticalCentered="false"/>
  <pageMargins left="0.429861111111111" right="0.429861111111111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LibreOffice/5.1.3.2$Windows_x86 LibreOffice_project/644e4637d1d8544fd9f56425bd6cec110e49301b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2015-07-27T17:37:44Z</dcterms:created>
  <dc:creator>Dario</dc:creator>
  <dc:description/>
  <dc:language>it-IT</dc:language>
  <cp:lastModifiedBy/>
  <cp:lastPrinted>2016-06-02T12:35:03Z</cp:lastPrinted>
  <dcterms:modified xsi:type="dcterms:W3CDTF">2016-06-02T12:47:52Z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